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0" yWindow="0" windowWidth="28800" windowHeight="11835"/>
  </bookViews>
  <sheets>
    <sheet name="S-3 AUDREY'S FORM" sheetId="3" r:id="rId1"/>
    <sheet name="S-3 (AUDREY'S FORM)" sheetId="2" state="hidden" r:id="rId2"/>
  </sheets>
  <definedNames>
    <definedName name="_xlnm.Print_Area" localSheetId="1">'S-3 (AUDREY''S FORM)'!$A$1:$Z$68</definedName>
    <definedName name="Summary">#REF!</definedName>
    <definedName name="Z_48C10970_5E53_430A_BECA_FE6FDE4F5198_.wvu.PrintArea" localSheetId="1" hidden="1">'S-3 (AUDREY''S FORM)'!$A$1:$Z$68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I24" i="3"/>
  <c r="F24" i="3"/>
  <c r="C24" i="3" l="1"/>
</calcChain>
</file>

<file path=xl/sharedStrings.xml><?xml version="1.0" encoding="utf-8"?>
<sst xmlns="http://schemas.openxmlformats.org/spreadsheetml/2006/main" count="153" uniqueCount="60">
  <si>
    <t>Date</t>
  </si>
  <si>
    <t>PE/PS</t>
  </si>
  <si>
    <t>Inspector</t>
  </si>
  <si>
    <t>Blows/FT or  Blows/IN</t>
  </si>
  <si>
    <t>Penetration (FT or IN)</t>
  </si>
  <si>
    <t>Blows/FT or Blows/IN</t>
  </si>
  <si>
    <t>Penetration  (FT or IN)</t>
  </si>
  <si>
    <t>Pay Length</t>
  </si>
  <si>
    <t>Cut Length</t>
  </si>
  <si>
    <t>Additonal Length</t>
  </si>
  <si>
    <t>Original Length</t>
  </si>
  <si>
    <t>Finish Time</t>
  </si>
  <si>
    <t>Start Time</t>
  </si>
  <si>
    <t>Date Driven:</t>
  </si>
  <si>
    <t>Battered/Vertical</t>
  </si>
  <si>
    <t>Pile Number:</t>
  </si>
  <si>
    <t>Stroke/Pressure:</t>
  </si>
  <si>
    <t>Ground Elevation:</t>
  </si>
  <si>
    <t>Cutoff Elevation:</t>
  </si>
  <si>
    <t xml:space="preserve">Welder: </t>
  </si>
  <si>
    <t>80% of Length:</t>
  </si>
  <si>
    <t>Approx. Length:</t>
  </si>
  <si>
    <t>Vertical Req. Blows/FT:</t>
  </si>
  <si>
    <t>Battered Req. Blows/FT:</t>
  </si>
  <si>
    <t>Blows Per Minute:</t>
  </si>
  <si>
    <t>Required Ultimate Bearing (R):</t>
  </si>
  <si>
    <t>Hammer Used:</t>
  </si>
  <si>
    <t>Pile Type:</t>
  </si>
  <si>
    <t>Abutment/ Pier #:</t>
  </si>
  <si>
    <t>Reference #:</t>
  </si>
  <si>
    <t>(BR-2-75) Pile Driving Log</t>
  </si>
  <si>
    <t>CA-S-3</t>
  </si>
  <si>
    <t>Bridge No:</t>
  </si>
  <si>
    <t>SFN:</t>
  </si>
  <si>
    <t>Drilling Contractor:</t>
  </si>
  <si>
    <t>Location:</t>
  </si>
  <si>
    <t>Item Description:</t>
  </si>
  <si>
    <t xml:space="preserve"> Item No: </t>
  </si>
  <si>
    <t>Project No.( Part Code ):</t>
  </si>
  <si>
    <t>Proposal Line No:</t>
  </si>
  <si>
    <t>AltID:</t>
  </si>
  <si>
    <t>ContID:</t>
  </si>
  <si>
    <t>Date:</t>
  </si>
  <si>
    <t>Plan Est. Length:</t>
  </si>
  <si>
    <t>Furnished Length:</t>
  </si>
  <si>
    <t>Penetration/  Depth(FT or IN)</t>
  </si>
  <si>
    <t>Stroke or Pressure</t>
  </si>
  <si>
    <t>Penetration/  Depth (FT or IN)</t>
  </si>
  <si>
    <t>Co/Rt/Sec</t>
  </si>
  <si>
    <t>Name</t>
  </si>
  <si>
    <t>PLN</t>
  </si>
  <si>
    <t xml:space="preserve"> Item No</t>
  </si>
  <si>
    <t>SFN</t>
  </si>
  <si>
    <t>Bridge No</t>
  </si>
  <si>
    <t>Location</t>
  </si>
  <si>
    <t>ContID</t>
  </si>
  <si>
    <t>Project No.( Part Code )</t>
  </si>
  <si>
    <t>Drilling Contractor</t>
  </si>
  <si>
    <t>AltID</t>
  </si>
  <si>
    <t>Item 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</si>
</sst>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000"/>
  </numFmts>
  <fonts count="2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4"/>
      <name val="Arial"/>
      <family val="2"/>
    </font>
    <font>
      <sz val="26"/>
      <color theme="1"/>
      <name val="Calibri"/>
      <family val="2"/>
      <scheme val="minor"/>
    </font>
    <font>
      <b/>
      <sz val="26"/>
      <name val="Arial"/>
      <family val="2"/>
    </font>
    <font>
      <sz val="22"/>
      <color theme="1"/>
      <name val="Calibri"/>
      <family val="2"/>
      <scheme val="minor"/>
    </font>
    <font>
      <b/>
      <sz val="22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name val="Arial"/>
      <family val="2"/>
    </font>
    <font>
      <b/>
      <i/>
      <sz val="36"/>
      <name val="Arial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2" borderId="53" applyNumberFormat="0" applyAlignment="0" applyProtection="0"/>
  </cellStyleXfs>
  <cellXfs count="25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9" fillId="0" borderId="0" xfId="0" applyFont="1"/>
    <xf numFmtId="0" fontId="9" fillId="0" borderId="0" xfId="0" applyFon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/>
    <xf numFmtId="0" fontId="14" fillId="0" borderId="0" xfId="0" applyFont="1"/>
    <xf numFmtId="0" fontId="14" fillId="0" borderId="0" xfId="0" applyFont="1" applyBorder="1"/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/>
    <xf numFmtId="0" fontId="7" fillId="0" borderId="20" xfId="0" applyFont="1" applyBorder="1" applyAlignment="1" applyProtection="1"/>
    <xf numFmtId="0" fontId="17" fillId="0" borderId="20" xfId="0" applyFont="1" applyBorder="1" applyAlignment="1" applyProtection="1"/>
    <xf numFmtId="0" fontId="17" fillId="0" borderId="44" xfId="0" applyFont="1" applyBorder="1" applyAlignment="1" applyProtection="1"/>
    <xf numFmtId="0" fontId="7" fillId="0" borderId="45" xfId="0" applyFont="1" applyBorder="1" applyAlignment="1" applyProtection="1"/>
    <xf numFmtId="0" fontId="7" fillId="0" borderId="0" xfId="0" applyFont="1" applyBorder="1" applyAlignment="1" applyProtection="1"/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/>
    </xf>
    <xf numFmtId="0" fontId="17" fillId="0" borderId="45" xfId="0" applyFont="1" applyBorder="1" applyAlignment="1" applyProtection="1"/>
    <xf numFmtId="0" fontId="17" fillId="0" borderId="0" xfId="0" applyFont="1" applyBorder="1" applyAlignment="1" applyProtection="1"/>
    <xf numFmtId="0" fontId="17" fillId="0" borderId="0" xfId="0" applyFont="1" applyBorder="1" applyAlignment="1" applyProtection="1">
      <protection locked="0"/>
    </xf>
    <xf numFmtId="0" fontId="7" fillId="0" borderId="21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/>
    <xf numFmtId="0" fontId="0" fillId="0" borderId="0" xfId="0" applyFont="1" applyBorder="1" applyAlignment="1" applyProtection="1"/>
    <xf numFmtId="0" fontId="0" fillId="0" borderId="0" xfId="0" applyFont="1" applyProtection="1"/>
    <xf numFmtId="0" fontId="18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0" fillId="0" borderId="0" xfId="0" applyFont="1" applyBorder="1" applyProtection="1"/>
    <xf numFmtId="0" fontId="21" fillId="0" borderId="0" xfId="0" applyFont="1" applyBorder="1" applyAlignment="1" applyProtection="1">
      <alignment vertical="center"/>
    </xf>
    <xf numFmtId="0" fontId="0" fillId="0" borderId="43" xfId="0" applyFont="1" applyBorder="1" applyAlignment="1" applyProtection="1"/>
    <xf numFmtId="0" fontId="18" fillId="0" borderId="20" xfId="0" applyFont="1" applyBorder="1" applyAlignment="1" applyProtection="1">
      <alignment vertical="center"/>
    </xf>
    <xf numFmtId="0" fontId="0" fillId="0" borderId="45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18" fillId="0" borderId="45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protection locked="0"/>
    </xf>
    <xf numFmtId="0" fontId="18" fillId="0" borderId="45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 vertical="center"/>
      <protection locked="0"/>
    </xf>
    <xf numFmtId="164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164" fontId="20" fillId="0" borderId="29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1" fontId="20" fillId="0" borderId="6" xfId="0" applyNumberFormat="1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19" fillId="0" borderId="42" xfId="0" applyFont="1" applyBorder="1" applyAlignment="1" applyProtection="1">
      <alignment horizontal="right" vertical="center"/>
    </xf>
    <xf numFmtId="0" fontId="18" fillId="0" borderId="4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</xf>
    <xf numFmtId="0" fontId="19" fillId="0" borderId="42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  <protection locked="0"/>
    </xf>
    <xf numFmtId="0" fontId="0" fillId="0" borderId="46" xfId="0" applyBorder="1" applyProtection="1"/>
    <xf numFmtId="0" fontId="0" fillId="0" borderId="45" xfId="0" applyBorder="1"/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right" vertical="center"/>
    </xf>
    <xf numFmtId="0" fontId="18" fillId="0" borderId="21" xfId="0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vertical="center"/>
      <protection locked="0"/>
    </xf>
    <xf numFmtId="0" fontId="0" fillId="0" borderId="44" xfId="0" applyBorder="1"/>
    <xf numFmtId="0" fontId="18" fillId="0" borderId="20" xfId="0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20" xfId="0" applyBorder="1"/>
    <xf numFmtId="0" fontId="19" fillId="0" borderId="2" xfId="0" applyFont="1" applyBorder="1" applyAlignment="1" applyProtection="1">
      <alignment horizontal="right" vertical="center"/>
    </xf>
    <xf numFmtId="0" fontId="18" fillId="0" borderId="49" xfId="0" applyFont="1" applyBorder="1" applyAlignment="1">
      <alignment horizontal="right" vertical="center"/>
    </xf>
    <xf numFmtId="0" fontId="18" fillId="0" borderId="46" xfId="0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</xf>
    <xf numFmtId="0" fontId="19" fillId="0" borderId="56" xfId="0" applyFont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/>
    </xf>
    <xf numFmtId="0" fontId="19" fillId="0" borderId="54" xfId="0" applyFont="1" applyBorder="1" applyAlignment="1" applyProtection="1">
      <alignment horizontal="center" vertical="center"/>
    </xf>
    <xf numFmtId="0" fontId="19" fillId="0" borderId="46" xfId="0" applyFont="1" applyBorder="1" applyAlignment="1" applyProtection="1">
      <alignment horizontal="center" vertical="center"/>
    </xf>
    <xf numFmtId="0" fontId="19" fillId="0" borderId="55" xfId="0" applyFont="1" applyBorder="1" applyAlignment="1" applyProtection="1">
      <alignment horizontal="center" vertical="center"/>
    </xf>
    <xf numFmtId="0" fontId="19" fillId="0" borderId="52" xfId="0" applyFont="1" applyBorder="1" applyAlignment="1" applyProtection="1">
      <alignment horizontal="center" wrapText="1"/>
    </xf>
    <xf numFmtId="0" fontId="19" fillId="0" borderId="51" xfId="0" applyFont="1" applyBorder="1" applyAlignment="1" applyProtection="1">
      <alignment horizontal="center" wrapText="1"/>
    </xf>
    <xf numFmtId="0" fontId="19" fillId="0" borderId="5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19" fillId="0" borderId="49" xfId="0" applyFont="1" applyBorder="1" applyAlignment="1" applyProtection="1">
      <alignment horizontal="center" wrapText="1"/>
    </xf>
    <xf numFmtId="0" fontId="19" fillId="0" borderId="46" xfId="0" applyFont="1" applyBorder="1" applyAlignment="1" applyProtection="1">
      <alignment horizontal="center" wrapText="1"/>
    </xf>
    <xf numFmtId="0" fontId="19" fillId="0" borderId="44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left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/>
    </xf>
    <xf numFmtId="0" fontId="17" fillId="0" borderId="42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/>
    </xf>
    <xf numFmtId="0" fontId="13" fillId="0" borderId="0" xfId="0" applyFont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49" xfId="0" applyFont="1" applyBorder="1" applyAlignment="1" applyProtection="1">
      <alignment horizontal="left" vertical="center"/>
    </xf>
    <xf numFmtId="0" fontId="17" fillId="0" borderId="21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21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/>
      <protection locked="0"/>
    </xf>
    <xf numFmtId="1" fontId="6" fillId="0" borderId="9" xfId="0" applyNumberFormat="1" applyFont="1" applyBorder="1" applyAlignment="1" applyProtection="1">
      <alignment horizontal="center"/>
      <protection locked="0"/>
    </xf>
  </cellXfs>
  <cellStyles count="2">
    <cellStyle name="Check Cell" xfId="1" builtinId="23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54"/>
  <sheetViews>
    <sheetView showZeros="0" tabSelected="1" view="pageLayout" zoomScaleNormal="100" workbookViewId="0">
      <selection activeCell="D5" sqref="D5:E5"/>
    </sheetView>
  </sheetViews>
  <sheetFormatPr defaultRowHeight="15" x14ac:dyDescent="0.25"/>
  <cols>
    <col min="1" max="1" width="11.28515625" customWidth="1"/>
    <col min="2" max="2" width="9" customWidth="1"/>
    <col min="3" max="3" width="8.5703125" customWidth="1"/>
    <col min="4" max="4" width="11.85546875" customWidth="1"/>
    <col min="5" max="5" width="10.140625" customWidth="1"/>
    <col min="6" max="6" width="8.42578125" customWidth="1"/>
    <col min="7" max="7" width="11.85546875" customWidth="1"/>
    <col min="8" max="8" width="9.28515625" customWidth="1"/>
    <col min="9" max="9" width="9.85546875" customWidth="1"/>
    <col min="10" max="10" width="11.28515625" customWidth="1"/>
    <col min="11" max="11" width="10" customWidth="1"/>
    <col min="12" max="12" width="8.42578125" customWidth="1"/>
  </cols>
  <sheetData>
    <row r="1" spans="1:29" x14ac:dyDescent="0.25">
      <c r="A1" s="130" t="s">
        <v>49</v>
      </c>
      <c r="B1" s="132"/>
      <c r="C1" s="132"/>
      <c r="D1" s="138" t="s">
        <v>0</v>
      </c>
      <c r="E1" s="138"/>
      <c r="F1" s="132"/>
      <c r="G1" s="132"/>
      <c r="H1" s="121"/>
      <c r="I1" s="121"/>
      <c r="J1" s="120" t="s">
        <v>58</v>
      </c>
      <c r="K1" s="132"/>
      <c r="L1" s="133"/>
      <c r="M1" s="59"/>
      <c r="N1" s="59"/>
      <c r="O1" s="45"/>
      <c r="P1" s="45"/>
      <c r="Q1" s="45"/>
      <c r="R1" s="45"/>
      <c r="S1" s="45"/>
      <c r="T1" s="45"/>
      <c r="U1" s="46"/>
      <c r="V1" s="46"/>
      <c r="X1" s="59"/>
      <c r="Y1" s="45"/>
      <c r="Z1" s="45"/>
      <c r="AA1" s="45"/>
      <c r="AB1" s="45"/>
      <c r="AC1" s="45"/>
    </row>
    <row r="2" spans="1:29" x14ac:dyDescent="0.25">
      <c r="A2" s="131" t="s">
        <v>50</v>
      </c>
      <c r="B2" s="122"/>
      <c r="C2" s="123"/>
      <c r="D2" s="136" t="s">
        <v>55</v>
      </c>
      <c r="E2" s="136"/>
      <c r="F2" s="134"/>
      <c r="G2" s="134"/>
      <c r="H2" s="45"/>
      <c r="I2" s="45"/>
      <c r="J2" s="119" t="s">
        <v>48</v>
      </c>
      <c r="K2" s="134"/>
      <c r="L2" s="135"/>
      <c r="M2" s="59"/>
      <c r="N2" s="59"/>
      <c r="O2" s="61"/>
      <c r="P2" s="61"/>
      <c r="Q2" s="61"/>
      <c r="R2" s="61"/>
      <c r="S2" s="61"/>
      <c r="T2" s="61"/>
      <c r="U2" s="59"/>
      <c r="V2" s="59"/>
      <c r="W2" s="50"/>
      <c r="X2" s="50"/>
      <c r="Y2" s="50"/>
      <c r="Z2" s="50"/>
      <c r="AA2" s="50"/>
      <c r="AB2" s="50"/>
      <c r="AC2" s="50"/>
    </row>
    <row r="3" spans="1:29" x14ac:dyDescent="0.25">
      <c r="A3" s="131" t="s">
        <v>51</v>
      </c>
      <c r="B3" s="122"/>
      <c r="C3" s="89"/>
      <c r="D3" s="136" t="s">
        <v>56</v>
      </c>
      <c r="E3" s="136"/>
      <c r="F3" s="134"/>
      <c r="G3" s="134"/>
      <c r="H3" s="45"/>
      <c r="I3" s="45"/>
      <c r="J3" s="45"/>
      <c r="K3" s="45"/>
      <c r="L3" s="124"/>
      <c r="M3" s="59"/>
      <c r="N3" s="59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x14ac:dyDescent="0.25">
      <c r="A4" s="131" t="s">
        <v>52</v>
      </c>
      <c r="B4" s="122"/>
      <c r="C4" s="89"/>
      <c r="D4" s="136" t="s">
        <v>59</v>
      </c>
      <c r="E4" s="136"/>
      <c r="F4" s="137"/>
      <c r="G4" s="137"/>
      <c r="H4" s="137"/>
      <c r="I4" s="137"/>
      <c r="J4" s="59"/>
      <c r="K4" s="59"/>
      <c r="L4" s="64"/>
      <c r="M4" s="61"/>
      <c r="N4" s="61"/>
      <c r="O4" s="63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x14ac:dyDescent="0.25">
      <c r="A5" s="131" t="s">
        <v>53</v>
      </c>
      <c r="B5" s="122"/>
      <c r="C5" s="45"/>
      <c r="D5" s="136" t="s">
        <v>57</v>
      </c>
      <c r="E5" s="136"/>
      <c r="F5" s="156"/>
      <c r="G5" s="156"/>
      <c r="H5" s="46"/>
      <c r="I5" s="46"/>
      <c r="J5" s="59"/>
      <c r="K5" s="59"/>
      <c r="L5" s="60"/>
      <c r="N5" s="59"/>
      <c r="O5" s="45"/>
      <c r="P5" s="45"/>
      <c r="Q5" s="45"/>
      <c r="R5" s="45"/>
      <c r="S5" s="45"/>
      <c r="T5" s="45"/>
      <c r="U5" s="46"/>
      <c r="V5" s="46"/>
      <c r="W5" s="50"/>
      <c r="X5" s="50"/>
      <c r="Y5" s="50"/>
      <c r="Z5" s="50"/>
      <c r="AA5" s="50"/>
      <c r="AB5" s="50"/>
      <c r="AC5" s="50"/>
    </row>
    <row r="6" spans="1:29" x14ac:dyDescent="0.25">
      <c r="A6" s="131" t="s">
        <v>54</v>
      </c>
      <c r="B6" s="134"/>
      <c r="C6" s="134"/>
      <c r="D6" s="134"/>
      <c r="E6" s="59"/>
      <c r="F6" s="46"/>
      <c r="G6" s="46"/>
      <c r="H6" s="45"/>
      <c r="I6" s="1"/>
      <c r="J6" s="59"/>
      <c r="K6" s="59"/>
      <c r="L6" s="58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ht="15.75" thickBot="1" x14ac:dyDescent="0.3">
      <c r="A7" s="125"/>
      <c r="B7" s="126"/>
      <c r="C7" s="127"/>
      <c r="D7" s="128"/>
      <c r="E7" s="128"/>
      <c r="F7" s="128"/>
      <c r="G7" s="128"/>
      <c r="H7" s="127"/>
      <c r="I7" s="127"/>
      <c r="J7" s="57"/>
      <c r="K7" s="57"/>
      <c r="L7" s="56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s="1" customFormat="1" x14ac:dyDescent="0.25">
      <c r="A8" s="62"/>
      <c r="B8" s="62"/>
      <c r="C8" s="63"/>
      <c r="D8" s="50"/>
      <c r="E8" s="59"/>
      <c r="F8" s="59"/>
      <c r="G8" s="59"/>
      <c r="H8" s="59"/>
      <c r="I8" s="59"/>
      <c r="J8" s="62"/>
      <c r="K8" s="62"/>
      <c r="L8" s="50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</row>
    <row r="9" spans="1:29" x14ac:dyDescent="0.25">
      <c r="A9" s="157" t="s">
        <v>28</v>
      </c>
      <c r="B9" s="157"/>
      <c r="C9" s="71"/>
      <c r="D9" s="154" t="s">
        <v>27</v>
      </c>
      <c r="E9" s="154"/>
      <c r="F9" s="129"/>
      <c r="G9" s="80"/>
      <c r="H9" s="89"/>
      <c r="I9" s="42"/>
      <c r="J9" s="42"/>
      <c r="K9" s="42"/>
      <c r="L9" s="48"/>
      <c r="M9" s="48"/>
      <c r="N9" s="48"/>
      <c r="O9" s="48"/>
      <c r="P9" s="48"/>
      <c r="Q9" s="46"/>
      <c r="R9" s="51"/>
      <c r="S9" s="51"/>
      <c r="T9" s="50"/>
      <c r="U9" s="50"/>
      <c r="W9" s="49"/>
      <c r="X9" s="49"/>
      <c r="Y9" s="45"/>
      <c r="Z9" s="45"/>
    </row>
    <row r="10" spans="1:29" x14ac:dyDescent="0.25">
      <c r="A10" s="42" t="s">
        <v>26</v>
      </c>
      <c r="B10" s="42"/>
      <c r="C10" s="155"/>
      <c r="D10" s="155"/>
      <c r="E10" s="155"/>
      <c r="F10" s="155"/>
      <c r="G10" s="155"/>
      <c r="H10" s="90"/>
      <c r="I10" s="139" t="s">
        <v>22</v>
      </c>
      <c r="J10" s="139"/>
      <c r="K10" s="97"/>
      <c r="L10" s="71"/>
      <c r="M10" s="48"/>
      <c r="N10" s="48"/>
      <c r="O10" s="48"/>
      <c r="P10" s="48"/>
      <c r="Q10" s="48"/>
      <c r="R10" s="48"/>
      <c r="S10" s="48"/>
      <c r="T10" s="54"/>
      <c r="U10" s="51"/>
      <c r="W10" s="42"/>
      <c r="X10" s="42"/>
      <c r="Y10" s="42"/>
      <c r="Z10" s="42"/>
      <c r="AA10" s="42"/>
      <c r="AB10" s="45"/>
      <c r="AC10" s="45"/>
    </row>
    <row r="11" spans="1:29" x14ac:dyDescent="0.25">
      <c r="A11" s="42" t="s">
        <v>24</v>
      </c>
      <c r="B11" s="42"/>
      <c r="C11" s="71"/>
      <c r="D11" s="154" t="s">
        <v>23</v>
      </c>
      <c r="E11" s="154"/>
      <c r="F11" s="93"/>
      <c r="G11" s="71"/>
      <c r="H11" s="88"/>
      <c r="I11" s="139" t="s">
        <v>20</v>
      </c>
      <c r="J11" s="139"/>
      <c r="K11" s="98"/>
      <c r="L11" s="71"/>
      <c r="M11" s="42"/>
      <c r="N11" s="42"/>
      <c r="O11" s="48"/>
      <c r="P11" s="48"/>
      <c r="Q11" s="48"/>
      <c r="R11" s="48"/>
      <c r="S11" s="48"/>
      <c r="T11" s="42"/>
      <c r="U11" s="51"/>
      <c r="V11" s="51"/>
      <c r="X11" s="42"/>
      <c r="Y11" s="42"/>
      <c r="Z11" s="42"/>
      <c r="AA11" s="42"/>
      <c r="AB11" s="45"/>
      <c r="AC11" s="45"/>
    </row>
    <row r="12" spans="1:29" x14ac:dyDescent="0.25">
      <c r="A12" s="42" t="s">
        <v>43</v>
      </c>
      <c r="B12" s="42"/>
      <c r="C12" s="71"/>
      <c r="D12" s="154" t="s">
        <v>44</v>
      </c>
      <c r="E12" s="154"/>
      <c r="F12" s="93"/>
      <c r="G12" s="96"/>
      <c r="H12" s="89"/>
      <c r="I12" s="139" t="s">
        <v>17</v>
      </c>
      <c r="J12" s="139"/>
      <c r="K12" s="98"/>
      <c r="L12" s="99"/>
      <c r="M12" s="42"/>
      <c r="N12" s="42"/>
      <c r="O12" s="48"/>
      <c r="P12" s="48"/>
      <c r="Q12" s="48"/>
      <c r="R12" s="48"/>
      <c r="S12" s="48"/>
      <c r="T12" s="46"/>
      <c r="V12" s="53"/>
      <c r="W12" s="53"/>
      <c r="X12" s="48"/>
      <c r="Y12" s="48"/>
      <c r="Z12" s="48"/>
      <c r="AA12" s="48"/>
      <c r="AB12" s="48"/>
      <c r="AC12" s="48"/>
    </row>
    <row r="13" spans="1:29" x14ac:dyDescent="0.25">
      <c r="A13" s="42" t="s">
        <v>18</v>
      </c>
      <c r="B13" s="42"/>
      <c r="C13" s="117"/>
      <c r="D13" s="65"/>
      <c r="E13" s="52" t="s">
        <v>19</v>
      </c>
      <c r="F13" s="94"/>
      <c r="G13" s="95"/>
      <c r="H13" s="45"/>
      <c r="I13" s="45"/>
      <c r="J13" s="45"/>
      <c r="K13" s="45"/>
      <c r="L13" s="45"/>
      <c r="M13" s="42"/>
      <c r="N13" s="42"/>
      <c r="O13" s="48"/>
      <c r="P13" s="48"/>
      <c r="Q13" s="48"/>
      <c r="R13" s="48"/>
      <c r="S13" s="48"/>
      <c r="T13" s="42"/>
      <c r="U13" s="51"/>
      <c r="V13" s="51"/>
      <c r="W13" s="50"/>
      <c r="X13" s="1"/>
      <c r="Y13" s="42"/>
      <c r="Z13" s="42"/>
      <c r="AA13" s="42"/>
      <c r="AB13" s="45"/>
      <c r="AC13" s="45"/>
    </row>
    <row r="14" spans="1:29" x14ac:dyDescent="0.25">
      <c r="A14" s="42" t="s">
        <v>25</v>
      </c>
      <c r="B14" s="42"/>
      <c r="C14" s="42"/>
      <c r="D14" s="91"/>
      <c r="E14" s="91"/>
      <c r="F14" s="92"/>
      <c r="G14" s="92"/>
      <c r="H14" s="8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5.75" thickBot="1" x14ac:dyDescent="0.3">
      <c r="A15" s="65"/>
      <c r="B15" s="8"/>
      <c r="C15" s="8"/>
      <c r="D15" s="8"/>
      <c r="E15" s="8"/>
      <c r="F15" s="8"/>
      <c r="G15" s="8"/>
      <c r="H15" s="8"/>
      <c r="I15" s="65"/>
      <c r="J15" s="65"/>
      <c r="K15" s="65"/>
      <c r="L15" s="65"/>
    </row>
    <row r="16" spans="1:29" x14ac:dyDescent="0.25">
      <c r="A16" s="141" t="s">
        <v>15</v>
      </c>
      <c r="B16" s="142"/>
      <c r="C16" s="74"/>
      <c r="D16" s="141" t="s">
        <v>15</v>
      </c>
      <c r="E16" s="142"/>
      <c r="F16" s="74"/>
      <c r="G16" s="141" t="s">
        <v>15</v>
      </c>
      <c r="H16" s="142"/>
      <c r="I16" s="74"/>
      <c r="J16" s="141" t="s">
        <v>15</v>
      </c>
      <c r="K16" s="142"/>
      <c r="L16" s="74"/>
      <c r="M16" s="48"/>
      <c r="N16" s="48"/>
      <c r="O16" s="48"/>
      <c r="Q16" s="42"/>
      <c r="R16" s="42"/>
      <c r="S16" s="42"/>
      <c r="T16" s="42"/>
      <c r="U16" s="48"/>
      <c r="V16" s="48"/>
      <c r="W16" s="48"/>
      <c r="Y16" s="42"/>
      <c r="Z16" s="42"/>
      <c r="AA16" s="42"/>
      <c r="AB16" s="48"/>
      <c r="AC16" s="48"/>
    </row>
    <row r="17" spans="1:29" ht="15.75" thickBot="1" x14ac:dyDescent="0.3">
      <c r="A17" s="143" t="s">
        <v>14</v>
      </c>
      <c r="B17" s="144"/>
      <c r="C17" s="75"/>
      <c r="D17" s="143" t="s">
        <v>14</v>
      </c>
      <c r="E17" s="144"/>
      <c r="F17" s="75"/>
      <c r="G17" s="143" t="s">
        <v>14</v>
      </c>
      <c r="H17" s="144"/>
      <c r="I17" s="75"/>
      <c r="J17" s="143" t="s">
        <v>14</v>
      </c>
      <c r="K17" s="144"/>
      <c r="L17" s="75"/>
      <c r="M17" s="48"/>
      <c r="N17" s="48"/>
      <c r="O17" s="48"/>
      <c r="Q17" s="42"/>
      <c r="R17" s="42"/>
      <c r="S17" s="42"/>
      <c r="T17" s="42"/>
      <c r="U17" s="48"/>
      <c r="V17" s="48"/>
      <c r="W17" s="48"/>
      <c r="Y17" s="42"/>
      <c r="Z17" s="42"/>
      <c r="AA17" s="42"/>
      <c r="AB17" s="48"/>
      <c r="AC17" s="48"/>
    </row>
    <row r="18" spans="1:29" x14ac:dyDescent="0.25">
      <c r="A18" s="141" t="s">
        <v>13</v>
      </c>
      <c r="B18" s="142"/>
      <c r="C18" s="76"/>
      <c r="D18" s="141" t="s">
        <v>13</v>
      </c>
      <c r="E18" s="142"/>
      <c r="F18" s="76"/>
      <c r="G18" s="141" t="s">
        <v>13</v>
      </c>
      <c r="H18" s="142"/>
      <c r="I18" s="76"/>
      <c r="J18" s="141" t="s">
        <v>13</v>
      </c>
      <c r="K18" s="142"/>
      <c r="L18" s="76"/>
      <c r="M18" s="48"/>
      <c r="N18" s="48"/>
      <c r="O18" s="48"/>
      <c r="Q18" s="42"/>
      <c r="R18" s="42"/>
      <c r="S18" s="42"/>
      <c r="T18" s="42"/>
      <c r="U18" s="48"/>
      <c r="V18" s="48"/>
      <c r="W18" s="48"/>
      <c r="Y18" s="42"/>
      <c r="Z18" s="42"/>
      <c r="AA18" s="42"/>
      <c r="AB18" s="48"/>
      <c r="AC18" s="48"/>
    </row>
    <row r="19" spans="1:29" x14ac:dyDescent="0.25">
      <c r="A19" s="145" t="s">
        <v>12</v>
      </c>
      <c r="B19" s="146"/>
      <c r="C19" s="77"/>
      <c r="D19" s="145" t="s">
        <v>12</v>
      </c>
      <c r="E19" s="146"/>
      <c r="F19" s="77"/>
      <c r="G19" s="145" t="s">
        <v>12</v>
      </c>
      <c r="H19" s="146"/>
      <c r="I19" s="77"/>
      <c r="J19" s="145" t="s">
        <v>12</v>
      </c>
      <c r="K19" s="146"/>
      <c r="L19" s="77"/>
      <c r="M19" s="48"/>
      <c r="N19" s="48"/>
      <c r="O19" s="48"/>
      <c r="Q19" s="42"/>
      <c r="R19" s="42"/>
      <c r="S19" s="42"/>
      <c r="T19" s="42"/>
      <c r="U19" s="48"/>
      <c r="V19" s="48"/>
      <c r="W19" s="48"/>
      <c r="Y19" s="42"/>
      <c r="Z19" s="42"/>
      <c r="AA19" s="42"/>
      <c r="AB19" s="48"/>
      <c r="AC19" s="48"/>
    </row>
    <row r="20" spans="1:29" ht="15.75" thickBot="1" x14ac:dyDescent="0.3">
      <c r="A20" s="143" t="s">
        <v>11</v>
      </c>
      <c r="B20" s="144"/>
      <c r="C20" s="75"/>
      <c r="D20" s="143" t="s">
        <v>11</v>
      </c>
      <c r="E20" s="144"/>
      <c r="F20" s="75"/>
      <c r="G20" s="143" t="s">
        <v>11</v>
      </c>
      <c r="H20" s="144"/>
      <c r="I20" s="75"/>
      <c r="J20" s="143" t="s">
        <v>11</v>
      </c>
      <c r="K20" s="144"/>
      <c r="L20" s="75"/>
      <c r="M20" s="48"/>
      <c r="N20" s="48"/>
      <c r="O20" s="48"/>
      <c r="Q20" s="42"/>
      <c r="R20" s="42"/>
      <c r="S20" s="42"/>
      <c r="T20" s="42"/>
      <c r="U20" s="48"/>
      <c r="V20" s="48"/>
      <c r="W20" s="48"/>
      <c r="Y20" s="42"/>
      <c r="Z20" s="42"/>
      <c r="AA20" s="42"/>
      <c r="AB20" s="48"/>
      <c r="AC20" s="48"/>
    </row>
    <row r="21" spans="1:29" x14ac:dyDescent="0.25">
      <c r="A21" s="141" t="s">
        <v>10</v>
      </c>
      <c r="B21" s="142"/>
      <c r="C21" s="74"/>
      <c r="D21" s="141" t="s">
        <v>10</v>
      </c>
      <c r="E21" s="142"/>
      <c r="F21" s="74"/>
      <c r="G21" s="141" t="s">
        <v>10</v>
      </c>
      <c r="H21" s="142"/>
      <c r="I21" s="74"/>
      <c r="J21" s="141" t="s">
        <v>10</v>
      </c>
      <c r="K21" s="142"/>
      <c r="L21" s="74"/>
      <c r="M21" s="48"/>
      <c r="N21" s="48"/>
      <c r="O21" s="48"/>
      <c r="Q21" s="42"/>
      <c r="R21" s="42"/>
      <c r="S21" s="42"/>
      <c r="T21" s="42"/>
      <c r="U21" s="48"/>
      <c r="V21" s="48"/>
      <c r="W21" s="48"/>
      <c r="Y21" s="42"/>
      <c r="Z21" s="42"/>
      <c r="AA21" s="42"/>
      <c r="AB21" s="48"/>
      <c r="AC21" s="48"/>
    </row>
    <row r="22" spans="1:29" x14ac:dyDescent="0.25">
      <c r="A22" s="145" t="s">
        <v>9</v>
      </c>
      <c r="B22" s="146"/>
      <c r="C22" s="77"/>
      <c r="D22" s="145" t="s">
        <v>9</v>
      </c>
      <c r="E22" s="146"/>
      <c r="F22" s="77"/>
      <c r="G22" s="145" t="s">
        <v>9</v>
      </c>
      <c r="H22" s="146"/>
      <c r="I22" s="77"/>
      <c r="J22" s="145" t="s">
        <v>9</v>
      </c>
      <c r="K22" s="146"/>
      <c r="L22" s="77"/>
      <c r="M22" s="48"/>
      <c r="N22" s="48"/>
      <c r="O22" s="48"/>
      <c r="Q22" s="42"/>
      <c r="R22" s="42"/>
      <c r="S22" s="42"/>
      <c r="T22" s="42"/>
      <c r="U22" s="48"/>
      <c r="V22" s="48"/>
      <c r="W22" s="48"/>
      <c r="Y22" s="42"/>
      <c r="Z22" s="42"/>
      <c r="AA22" s="42"/>
      <c r="AB22" s="48"/>
      <c r="AC22" s="48"/>
    </row>
    <row r="23" spans="1:29" x14ac:dyDescent="0.25">
      <c r="A23" s="145" t="s">
        <v>8</v>
      </c>
      <c r="B23" s="146"/>
      <c r="C23" s="78"/>
      <c r="D23" s="145" t="s">
        <v>8</v>
      </c>
      <c r="E23" s="146"/>
      <c r="F23" s="78"/>
      <c r="G23" s="145" t="s">
        <v>8</v>
      </c>
      <c r="H23" s="146"/>
      <c r="I23" s="78"/>
      <c r="J23" s="145" t="s">
        <v>8</v>
      </c>
      <c r="K23" s="146"/>
      <c r="L23" s="78"/>
      <c r="M23" s="48"/>
      <c r="N23" s="48"/>
      <c r="O23" s="48"/>
      <c r="Q23" s="42"/>
      <c r="R23" s="42"/>
      <c r="S23" s="42"/>
      <c r="T23" s="42"/>
      <c r="U23" s="48"/>
      <c r="V23" s="48"/>
      <c r="W23" s="48"/>
      <c r="Y23" s="42"/>
      <c r="Z23" s="42"/>
      <c r="AA23" s="42"/>
      <c r="AB23" s="48"/>
      <c r="AC23" s="48"/>
    </row>
    <row r="24" spans="1:29" ht="15.75" thickBot="1" x14ac:dyDescent="0.3">
      <c r="A24" s="143" t="s">
        <v>7</v>
      </c>
      <c r="B24" s="144"/>
      <c r="C24" s="79">
        <f>SUM(C21:C23)</f>
        <v>0</v>
      </c>
      <c r="D24" s="143" t="s">
        <v>7</v>
      </c>
      <c r="E24" s="144"/>
      <c r="F24" s="79">
        <f>SUM(F21:F23)</f>
        <v>0</v>
      </c>
      <c r="G24" s="143" t="s">
        <v>7</v>
      </c>
      <c r="H24" s="144"/>
      <c r="I24" s="79">
        <f>SUM(I21:I23)</f>
        <v>0</v>
      </c>
      <c r="J24" s="143" t="s">
        <v>7</v>
      </c>
      <c r="K24" s="144"/>
      <c r="L24" s="79">
        <f>SUM(L21:L23)</f>
        <v>0</v>
      </c>
      <c r="M24" s="48"/>
      <c r="N24" s="48"/>
      <c r="O24" s="48"/>
      <c r="Q24" s="42"/>
      <c r="R24" s="42"/>
      <c r="S24" s="42"/>
      <c r="T24" s="42"/>
      <c r="U24" s="48"/>
      <c r="V24" s="48"/>
      <c r="W24" s="48"/>
      <c r="Y24" s="42"/>
      <c r="Z24" s="42"/>
      <c r="AA24" s="42"/>
      <c r="AB24" s="48"/>
      <c r="AC24" s="48"/>
    </row>
    <row r="25" spans="1:29" ht="15.75" thickBot="1" x14ac:dyDescent="0.3">
      <c r="A25" s="100"/>
      <c r="B25" s="7"/>
      <c r="C25" s="101"/>
      <c r="D25" s="100"/>
      <c r="E25" s="7"/>
      <c r="F25" s="101"/>
      <c r="G25" s="100"/>
      <c r="H25" s="7"/>
      <c r="I25" s="101"/>
      <c r="J25" s="100"/>
      <c r="K25" s="7"/>
      <c r="L25" s="101"/>
    </row>
    <row r="26" spans="1:29" ht="15.75" customHeight="1" x14ac:dyDescent="0.25">
      <c r="A26" s="147" t="s">
        <v>47</v>
      </c>
      <c r="B26" s="147" t="s">
        <v>5</v>
      </c>
      <c r="C26" s="147" t="s">
        <v>46</v>
      </c>
      <c r="D26" s="151" t="s">
        <v>45</v>
      </c>
      <c r="E26" s="147" t="s">
        <v>5</v>
      </c>
      <c r="F26" s="147" t="s">
        <v>46</v>
      </c>
      <c r="G26" s="151" t="s">
        <v>45</v>
      </c>
      <c r="H26" s="147" t="s">
        <v>5</v>
      </c>
      <c r="I26" s="147" t="s">
        <v>46</v>
      </c>
      <c r="J26" s="151" t="s">
        <v>47</v>
      </c>
      <c r="K26" s="147" t="s">
        <v>5</v>
      </c>
      <c r="L26" s="147" t="s">
        <v>46</v>
      </c>
      <c r="M26" s="47"/>
      <c r="O26" s="47"/>
      <c r="Q26" s="47"/>
      <c r="R26" s="47"/>
      <c r="S26" s="47"/>
      <c r="T26" s="47"/>
      <c r="V26" s="47"/>
      <c r="W26" s="47"/>
      <c r="Y26" s="47"/>
      <c r="Z26" s="47"/>
      <c r="AA26" s="47"/>
      <c r="AC26" s="47"/>
    </row>
    <row r="27" spans="1:29" x14ac:dyDescent="0.25">
      <c r="A27" s="148"/>
      <c r="B27" s="148"/>
      <c r="C27" s="148"/>
      <c r="D27" s="152"/>
      <c r="E27" s="148"/>
      <c r="F27" s="148"/>
      <c r="G27" s="152"/>
      <c r="H27" s="148"/>
      <c r="I27" s="148"/>
      <c r="J27" s="152"/>
      <c r="K27" s="148"/>
      <c r="L27" s="148"/>
    </row>
    <row r="28" spans="1:29" ht="30" customHeight="1" thickBot="1" x14ac:dyDescent="0.3">
      <c r="A28" s="149"/>
      <c r="B28" s="149"/>
      <c r="C28" s="149"/>
      <c r="D28" s="153"/>
      <c r="E28" s="149"/>
      <c r="F28" s="149"/>
      <c r="G28" s="153"/>
      <c r="H28" s="149"/>
      <c r="I28" s="149"/>
      <c r="J28" s="153"/>
      <c r="K28" s="149"/>
      <c r="L28" s="149"/>
    </row>
    <row r="29" spans="1:29" ht="16.5" customHeight="1" x14ac:dyDescent="0.25">
      <c r="A29" s="118"/>
      <c r="B29" s="86"/>
      <c r="C29" s="103"/>
      <c r="D29" s="109"/>
      <c r="E29" s="85"/>
      <c r="F29" s="103"/>
      <c r="G29" s="109"/>
      <c r="H29" s="85"/>
      <c r="I29" s="103"/>
      <c r="J29" s="109"/>
      <c r="K29" s="85"/>
      <c r="L29" s="103"/>
    </row>
    <row r="30" spans="1:29" ht="16.5" customHeight="1" x14ac:dyDescent="0.25">
      <c r="A30" s="102"/>
      <c r="B30" s="87"/>
      <c r="C30" s="104"/>
      <c r="D30" s="110"/>
      <c r="E30" s="83"/>
      <c r="F30" s="104"/>
      <c r="G30" s="110"/>
      <c r="H30" s="83"/>
      <c r="I30" s="104"/>
      <c r="J30" s="110"/>
      <c r="K30" s="68"/>
      <c r="L30" s="105"/>
    </row>
    <row r="31" spans="1:29" ht="16.5" customHeight="1" x14ac:dyDescent="0.25">
      <c r="A31" s="102"/>
      <c r="B31" s="87"/>
      <c r="C31" s="104"/>
      <c r="D31" s="110"/>
      <c r="E31" s="83"/>
      <c r="F31" s="104"/>
      <c r="G31" s="110"/>
      <c r="H31" s="83"/>
      <c r="I31" s="104"/>
      <c r="J31" s="115"/>
      <c r="K31" s="69"/>
      <c r="L31" s="104"/>
    </row>
    <row r="32" spans="1:29" ht="16.5" customHeight="1" x14ac:dyDescent="0.25">
      <c r="A32" s="102"/>
      <c r="B32" s="87"/>
      <c r="C32" s="104"/>
      <c r="D32" s="110"/>
      <c r="E32" s="83"/>
      <c r="F32" s="104"/>
      <c r="G32" s="110"/>
      <c r="H32" s="67"/>
      <c r="I32" s="104"/>
      <c r="J32" s="110"/>
      <c r="K32" s="83"/>
      <c r="L32" s="104"/>
    </row>
    <row r="33" spans="1:12" ht="16.5" customHeight="1" x14ac:dyDescent="0.25">
      <c r="A33" s="102"/>
      <c r="B33" s="87"/>
      <c r="C33" s="104"/>
      <c r="D33" s="110"/>
      <c r="E33" s="83"/>
      <c r="F33" s="104"/>
      <c r="G33" s="110"/>
      <c r="H33" s="67"/>
      <c r="I33" s="104"/>
      <c r="J33" s="110"/>
      <c r="K33" s="83"/>
      <c r="L33" s="104"/>
    </row>
    <row r="34" spans="1:12" ht="16.5" customHeight="1" x14ac:dyDescent="0.25">
      <c r="A34" s="102"/>
      <c r="B34" s="87"/>
      <c r="C34" s="104"/>
      <c r="D34" s="110"/>
      <c r="E34" s="83"/>
      <c r="F34" s="104"/>
      <c r="G34" s="110"/>
      <c r="H34" s="67"/>
      <c r="I34" s="104"/>
      <c r="J34" s="102"/>
      <c r="K34" s="70"/>
      <c r="L34" s="104"/>
    </row>
    <row r="35" spans="1:12" ht="16.5" customHeight="1" x14ac:dyDescent="0.25">
      <c r="A35" s="102"/>
      <c r="B35" s="87"/>
      <c r="C35" s="104"/>
      <c r="D35" s="110"/>
      <c r="E35" s="83"/>
      <c r="F35" s="104"/>
      <c r="G35" s="110"/>
      <c r="H35" s="67"/>
      <c r="I35" s="104"/>
      <c r="J35" s="102"/>
      <c r="K35" s="70"/>
      <c r="L35" s="104"/>
    </row>
    <row r="36" spans="1:12" ht="16.5" customHeight="1" x14ac:dyDescent="0.25">
      <c r="A36" s="102"/>
      <c r="B36" s="87"/>
      <c r="C36" s="104"/>
      <c r="D36" s="110"/>
      <c r="E36" s="83"/>
      <c r="F36" s="104"/>
      <c r="G36" s="110"/>
      <c r="H36" s="67"/>
      <c r="I36" s="111"/>
      <c r="J36" s="102"/>
      <c r="K36" s="70"/>
      <c r="L36" s="111"/>
    </row>
    <row r="37" spans="1:12" ht="16.5" customHeight="1" x14ac:dyDescent="0.25">
      <c r="A37" s="102"/>
      <c r="B37" s="87"/>
      <c r="C37" s="104"/>
      <c r="D37" s="110"/>
      <c r="E37" s="83"/>
      <c r="F37" s="104"/>
      <c r="G37" s="110"/>
      <c r="H37" s="67"/>
      <c r="I37" s="111"/>
      <c r="J37" s="102"/>
      <c r="K37" s="70"/>
      <c r="L37" s="111"/>
    </row>
    <row r="38" spans="1:12" ht="16.5" customHeight="1" x14ac:dyDescent="0.25">
      <c r="A38" s="102"/>
      <c r="B38" s="87"/>
      <c r="C38" s="104"/>
      <c r="D38" s="110"/>
      <c r="E38" s="83"/>
      <c r="F38" s="104"/>
      <c r="G38" s="110"/>
      <c r="H38" s="67"/>
      <c r="I38" s="111"/>
      <c r="J38" s="102"/>
      <c r="K38" s="70"/>
      <c r="L38" s="111"/>
    </row>
    <row r="39" spans="1:12" ht="16.5" customHeight="1" x14ac:dyDescent="0.25">
      <c r="A39" s="102"/>
      <c r="B39" s="87"/>
      <c r="C39" s="104"/>
      <c r="D39" s="110"/>
      <c r="E39" s="83"/>
      <c r="F39" s="104"/>
      <c r="G39" s="110"/>
      <c r="H39" s="67"/>
      <c r="I39" s="111"/>
      <c r="J39" s="102"/>
      <c r="K39" s="70"/>
      <c r="L39" s="111"/>
    </row>
    <row r="40" spans="1:12" ht="16.5" customHeight="1" x14ac:dyDescent="0.25">
      <c r="A40" s="102"/>
      <c r="B40" s="87"/>
      <c r="C40" s="104"/>
      <c r="D40" s="110"/>
      <c r="E40" s="83"/>
      <c r="F40" s="104"/>
      <c r="G40" s="110"/>
      <c r="H40" s="67"/>
      <c r="I40" s="111"/>
      <c r="J40" s="102"/>
      <c r="K40" s="70"/>
      <c r="L40" s="111"/>
    </row>
    <row r="41" spans="1:12" ht="16.5" customHeight="1" x14ac:dyDescent="0.25">
      <c r="A41" s="102"/>
      <c r="B41" s="87"/>
      <c r="C41" s="104"/>
      <c r="D41" s="110"/>
      <c r="E41" s="83"/>
      <c r="F41" s="104"/>
      <c r="G41" s="110"/>
      <c r="H41" s="67"/>
      <c r="I41" s="111"/>
      <c r="J41" s="102"/>
      <c r="K41" s="70"/>
      <c r="L41" s="111"/>
    </row>
    <row r="42" spans="1:12" ht="16.5" customHeight="1" x14ac:dyDescent="0.25">
      <c r="A42" s="102"/>
      <c r="B42" s="87"/>
      <c r="C42" s="104"/>
      <c r="D42" s="110"/>
      <c r="E42" s="83"/>
      <c r="F42" s="104"/>
      <c r="G42" s="110"/>
      <c r="H42" s="67"/>
      <c r="I42" s="111"/>
      <c r="J42" s="102"/>
      <c r="K42" s="70"/>
      <c r="L42" s="111"/>
    </row>
    <row r="43" spans="1:12" ht="16.5" customHeight="1" x14ac:dyDescent="0.25">
      <c r="A43" s="102"/>
      <c r="B43" s="87"/>
      <c r="C43" s="104"/>
      <c r="D43" s="110"/>
      <c r="E43" s="83"/>
      <c r="F43" s="104"/>
      <c r="G43" s="110"/>
      <c r="H43" s="67"/>
      <c r="I43" s="111"/>
      <c r="J43" s="102"/>
      <c r="K43" s="70"/>
      <c r="L43" s="111"/>
    </row>
    <row r="44" spans="1:12" ht="16.5" customHeight="1" x14ac:dyDescent="0.25">
      <c r="A44" s="102"/>
      <c r="B44" s="87"/>
      <c r="C44" s="104"/>
      <c r="D44" s="110"/>
      <c r="E44" s="83"/>
      <c r="F44" s="104"/>
      <c r="G44" s="110"/>
      <c r="H44" s="67"/>
      <c r="I44" s="111"/>
      <c r="J44" s="102"/>
      <c r="K44" s="70"/>
      <c r="L44" s="111"/>
    </row>
    <row r="45" spans="1:12" ht="16.5" customHeight="1" x14ac:dyDescent="0.25">
      <c r="A45" s="102"/>
      <c r="B45" s="87"/>
      <c r="C45" s="104"/>
      <c r="D45" s="110"/>
      <c r="E45" s="83"/>
      <c r="F45" s="104"/>
      <c r="G45" s="110"/>
      <c r="H45" s="67"/>
      <c r="I45" s="111"/>
      <c r="J45" s="102"/>
      <c r="K45" s="70"/>
      <c r="L45" s="111"/>
    </row>
    <row r="46" spans="1:12" ht="16.5" customHeight="1" x14ac:dyDescent="0.25">
      <c r="A46" s="102"/>
      <c r="B46" s="87"/>
      <c r="C46" s="104"/>
      <c r="D46" s="110"/>
      <c r="E46" s="83"/>
      <c r="F46" s="104"/>
      <c r="G46" s="110"/>
      <c r="H46" s="67"/>
      <c r="I46" s="111"/>
      <c r="J46" s="102"/>
      <c r="K46" s="70"/>
      <c r="L46" s="111"/>
    </row>
    <row r="47" spans="1:12" ht="16.5" customHeight="1" x14ac:dyDescent="0.25">
      <c r="A47" s="102"/>
      <c r="B47" s="87"/>
      <c r="C47" s="104"/>
      <c r="D47" s="110"/>
      <c r="E47" s="83"/>
      <c r="F47" s="104"/>
      <c r="G47" s="110"/>
      <c r="H47" s="67"/>
      <c r="I47" s="111"/>
      <c r="J47" s="102"/>
      <c r="K47" s="70"/>
      <c r="L47" s="111"/>
    </row>
    <row r="48" spans="1:12" ht="16.5" customHeight="1" x14ac:dyDescent="0.25">
      <c r="A48" s="102"/>
      <c r="B48" s="87"/>
      <c r="C48" s="104"/>
      <c r="D48" s="110"/>
      <c r="E48" s="83"/>
      <c r="F48" s="104"/>
      <c r="G48" s="110"/>
      <c r="H48" s="67"/>
      <c r="I48" s="111"/>
      <c r="J48" s="102"/>
      <c r="K48" s="70"/>
      <c r="L48" s="111"/>
    </row>
    <row r="49" spans="1:28" ht="16.5" customHeight="1" x14ac:dyDescent="0.25">
      <c r="A49" s="102"/>
      <c r="B49" s="87"/>
      <c r="C49" s="105"/>
      <c r="D49" s="110"/>
      <c r="E49" s="83"/>
      <c r="F49" s="104"/>
      <c r="G49" s="110"/>
      <c r="H49" s="67"/>
      <c r="I49" s="111"/>
      <c r="J49" s="102"/>
      <c r="K49" s="70"/>
      <c r="L49" s="111"/>
    </row>
    <row r="50" spans="1:28" ht="16.5" customHeight="1" thickBot="1" x14ac:dyDescent="0.3">
      <c r="A50" s="106"/>
      <c r="B50" s="107"/>
      <c r="C50" s="108"/>
      <c r="D50" s="112"/>
      <c r="E50" s="113"/>
      <c r="F50" s="108"/>
      <c r="G50" s="112"/>
      <c r="H50" s="113"/>
      <c r="I50" s="114"/>
      <c r="J50" s="106"/>
      <c r="K50" s="116"/>
      <c r="L50" s="114"/>
    </row>
    <row r="51" spans="1:28" s="1" customFormat="1" x14ac:dyDescent="0.25">
      <c r="A51" s="150"/>
      <c r="B51" s="150"/>
      <c r="C51" s="66"/>
      <c r="D51" s="66"/>
      <c r="E51" s="66"/>
      <c r="F51" s="84"/>
      <c r="G51" s="66"/>
      <c r="H51" s="84"/>
      <c r="I51" s="7"/>
      <c r="J51" s="7"/>
      <c r="K51" s="7"/>
      <c r="L51" s="7"/>
    </row>
    <row r="52" spans="1:28" s="1" customFormat="1" x14ac:dyDescent="0.25">
      <c r="A52" s="150"/>
      <c r="B52" s="150"/>
      <c r="C52" s="66"/>
      <c r="D52" s="66"/>
      <c r="E52" s="66"/>
      <c r="F52" s="84"/>
      <c r="G52" s="66"/>
      <c r="H52" s="84"/>
      <c r="I52" s="7"/>
      <c r="J52" s="7"/>
      <c r="K52" s="7"/>
      <c r="L52" s="7"/>
    </row>
    <row r="53" spans="1:28" x14ac:dyDescent="0.25">
      <c r="A53" s="140"/>
      <c r="B53" s="140"/>
      <c r="C53" s="140"/>
      <c r="D53" s="140"/>
      <c r="E53" s="73"/>
      <c r="F53" s="73"/>
      <c r="G53" s="140"/>
      <c r="H53" s="140"/>
      <c r="I53" s="140"/>
      <c r="J53" s="140"/>
      <c r="K53" s="82"/>
      <c r="L53" s="72"/>
      <c r="M53" s="45"/>
      <c r="N53" s="45"/>
      <c r="O53" s="46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6"/>
      <c r="AA53" s="45"/>
      <c r="AB53" s="45"/>
    </row>
    <row r="54" spans="1:28" x14ac:dyDescent="0.25">
      <c r="A54" s="139" t="s">
        <v>2</v>
      </c>
      <c r="B54" s="139"/>
      <c r="C54" s="139"/>
      <c r="D54" s="139"/>
      <c r="E54" s="44" t="s">
        <v>0</v>
      </c>
      <c r="F54" s="81"/>
      <c r="G54" s="139" t="s">
        <v>1</v>
      </c>
      <c r="H54" s="139"/>
      <c r="I54" s="139"/>
      <c r="J54" s="139"/>
      <c r="K54" s="81"/>
      <c r="L54" s="44" t="s">
        <v>0</v>
      </c>
      <c r="M54" s="42"/>
      <c r="N54" s="42"/>
      <c r="O54" s="43"/>
      <c r="Q54" s="42"/>
      <c r="R54" s="42"/>
      <c r="S54" s="42"/>
      <c r="T54" s="42"/>
      <c r="U54" s="42"/>
      <c r="V54" s="42"/>
      <c r="W54" s="42"/>
      <c r="X54" s="42"/>
      <c r="Y54" s="42"/>
      <c r="Z54" s="43"/>
      <c r="AB54" s="42"/>
    </row>
  </sheetData>
  <sheetProtection selectLockedCells="1"/>
  <mergeCells count="76">
    <mergeCell ref="J22:K22"/>
    <mergeCell ref="J23:K23"/>
    <mergeCell ref="J24:K24"/>
    <mergeCell ref="K26:K28"/>
    <mergeCell ref="J26:J28"/>
    <mergeCell ref="J17:K17"/>
    <mergeCell ref="J18:K18"/>
    <mergeCell ref="J19:K19"/>
    <mergeCell ref="J20:K20"/>
    <mergeCell ref="J21:K21"/>
    <mergeCell ref="A9:B9"/>
    <mergeCell ref="D24:E24"/>
    <mergeCell ref="A19:B19"/>
    <mergeCell ref="F26:F28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H26:H28"/>
    <mergeCell ref="D12:E12"/>
    <mergeCell ref="B1:C1"/>
    <mergeCell ref="F1:G1"/>
    <mergeCell ref="D5:E5"/>
    <mergeCell ref="F5:G5"/>
    <mergeCell ref="B6:D6"/>
    <mergeCell ref="D2:E2"/>
    <mergeCell ref="I11:J11"/>
    <mergeCell ref="D11:E11"/>
    <mergeCell ref="D9:E9"/>
    <mergeCell ref="C10:G10"/>
    <mergeCell ref="I10:J10"/>
    <mergeCell ref="L26:L28"/>
    <mergeCell ref="A17:B17"/>
    <mergeCell ref="I12:J12"/>
    <mergeCell ref="A52:B52"/>
    <mergeCell ref="A51:B51"/>
    <mergeCell ref="I26:I28"/>
    <mergeCell ref="G26:G28"/>
    <mergeCell ref="E26:E28"/>
    <mergeCell ref="D26:D28"/>
    <mergeCell ref="C26:C28"/>
    <mergeCell ref="B26:B28"/>
    <mergeCell ref="D16:E16"/>
    <mergeCell ref="D17:E17"/>
    <mergeCell ref="D18:E18"/>
    <mergeCell ref="D19:E19"/>
    <mergeCell ref="J16:K16"/>
    <mergeCell ref="G54:J54"/>
    <mergeCell ref="A54:D54"/>
    <mergeCell ref="G53:J53"/>
    <mergeCell ref="A53:D53"/>
    <mergeCell ref="A16:B16"/>
    <mergeCell ref="A18:B18"/>
    <mergeCell ref="A24:B24"/>
    <mergeCell ref="A23:B23"/>
    <mergeCell ref="A22:B22"/>
    <mergeCell ref="A21:B21"/>
    <mergeCell ref="A20:B20"/>
    <mergeCell ref="A26:A28"/>
    <mergeCell ref="D20:E20"/>
    <mergeCell ref="D21:E21"/>
    <mergeCell ref="D22:E22"/>
    <mergeCell ref="D23:E23"/>
    <mergeCell ref="K1:L1"/>
    <mergeCell ref="F2:G2"/>
    <mergeCell ref="K2:L2"/>
    <mergeCell ref="F3:G3"/>
    <mergeCell ref="D4:E4"/>
    <mergeCell ref="F4:I4"/>
    <mergeCell ref="D3:E3"/>
    <mergeCell ref="D1:E1"/>
  </mergeCells>
  <dataValidations disablePrompts="1" count="1">
    <dataValidation type="decimal" operator="lessThan" allowBlank="1" showInputMessage="1" showErrorMessage="1" error="Cut Length must be a negative number." sqref="C23 I23 F23 L23">
      <formula1>0</formula1>
    </dataValidation>
  </dataValidations>
  <printOptions horizontalCentered="1" verticalCentered="1"/>
  <pageMargins left="0.7" right="0.7" top="0.75" bottom="0.75" header="0.3" footer="0.3"/>
  <pageSetup scale="75" orientation="portrait" r:id="rId1"/>
  <headerFooter>
    <oddHeader>&amp;L &amp;C&amp;"-,Bold"&amp;24CA-S-3_20170120 (BR-2-75) Pile Driving Log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71"/>
  <sheetViews>
    <sheetView showRuler="0" topLeftCell="A13" zoomScale="85" zoomScaleNormal="85" workbookViewId="0">
      <selection activeCell="B66" sqref="B66:Z67"/>
    </sheetView>
  </sheetViews>
  <sheetFormatPr defaultRowHeight="15" x14ac:dyDescent="0.25"/>
  <cols>
    <col min="1" max="1" width="5.42578125" customWidth="1"/>
    <col min="2" max="2" width="27.5703125" customWidth="1"/>
    <col min="3" max="3" width="7.42578125" customWidth="1"/>
    <col min="4" max="4" width="14.28515625" customWidth="1"/>
    <col min="5" max="5" width="15.28515625" customWidth="1"/>
    <col min="6" max="6" width="9.5703125" customWidth="1"/>
    <col min="7" max="7" width="21.42578125" customWidth="1"/>
    <col min="8" max="8" width="9.7109375" customWidth="1"/>
    <col min="9" max="9" width="29.42578125" customWidth="1"/>
    <col min="10" max="10" width="14.42578125" customWidth="1"/>
    <col min="11" max="11" width="21.5703125" customWidth="1"/>
    <col min="12" max="12" width="14.42578125" customWidth="1"/>
    <col min="13" max="13" width="3.7109375" customWidth="1"/>
    <col min="14" max="14" width="13.28515625" customWidth="1"/>
    <col min="15" max="15" width="10.5703125" customWidth="1"/>
    <col min="16" max="16" width="8.85546875" customWidth="1"/>
    <col min="17" max="17" width="16" customWidth="1"/>
    <col min="18" max="18" width="12.140625" customWidth="1"/>
    <col min="19" max="19" width="10.140625" customWidth="1"/>
    <col min="20" max="20" width="18.7109375" customWidth="1"/>
    <col min="21" max="21" width="13.140625" customWidth="1"/>
    <col min="22" max="22" width="14.140625" customWidth="1"/>
    <col min="23" max="23" width="13.5703125" customWidth="1"/>
    <col min="24" max="24" width="10.7109375" customWidth="1"/>
    <col min="25" max="25" width="10.5703125" customWidth="1"/>
    <col min="26" max="26" width="21" customWidth="1"/>
    <col min="27" max="27" width="9.140625" style="1"/>
  </cols>
  <sheetData>
    <row r="1" spans="1:27" s="13" customFormat="1" ht="33.75" x14ac:dyDescent="0.45">
      <c r="A1" s="244" t="s">
        <v>42</v>
      </c>
      <c r="B1" s="245"/>
      <c r="C1" s="245"/>
      <c r="D1" s="249"/>
      <c r="E1" s="249"/>
      <c r="F1" s="249"/>
      <c r="G1" s="249"/>
      <c r="H1" s="41"/>
      <c r="I1" s="247" t="s">
        <v>41</v>
      </c>
      <c r="J1" s="247"/>
      <c r="K1" s="247"/>
      <c r="L1" s="250"/>
      <c r="M1" s="250"/>
      <c r="N1" s="250"/>
      <c r="O1" s="250"/>
      <c r="P1" s="250"/>
      <c r="Q1" s="250"/>
      <c r="R1" s="40"/>
      <c r="S1" s="40"/>
      <c r="T1" s="247" t="s">
        <v>40</v>
      </c>
      <c r="U1" s="247"/>
      <c r="V1" s="250"/>
      <c r="W1" s="250"/>
      <c r="X1" s="250"/>
      <c r="Y1" s="250"/>
      <c r="Z1" s="251"/>
      <c r="AA1" s="14"/>
    </row>
    <row r="2" spans="1:27" s="13" customFormat="1" ht="33.75" x14ac:dyDescent="0.5">
      <c r="A2" s="242" t="s">
        <v>39</v>
      </c>
      <c r="B2" s="243"/>
      <c r="C2" s="243"/>
      <c r="D2" s="187"/>
      <c r="E2" s="187"/>
      <c r="F2" s="187"/>
      <c r="G2" s="187"/>
      <c r="H2" s="34"/>
      <c r="I2" s="246" t="s">
        <v>38</v>
      </c>
      <c r="J2" s="246"/>
      <c r="K2" s="246"/>
      <c r="L2" s="248"/>
      <c r="M2" s="248"/>
      <c r="N2" s="248"/>
      <c r="O2" s="248"/>
      <c r="P2" s="248"/>
      <c r="Q2" s="248"/>
      <c r="R2" s="34"/>
      <c r="S2" s="34"/>
      <c r="T2" s="33"/>
      <c r="U2" s="33"/>
      <c r="V2" s="33"/>
      <c r="W2" s="33"/>
      <c r="X2" s="33"/>
      <c r="Y2" s="33"/>
      <c r="Z2" s="32"/>
      <c r="AA2" s="14"/>
    </row>
    <row r="3" spans="1:27" s="13" customFormat="1" ht="33.75" x14ac:dyDescent="0.45">
      <c r="A3" s="242" t="s">
        <v>37</v>
      </c>
      <c r="B3" s="243"/>
      <c r="C3" s="243"/>
      <c r="D3" s="187"/>
      <c r="E3" s="187"/>
      <c r="F3" s="187"/>
      <c r="G3" s="187"/>
      <c r="H3" s="34"/>
      <c r="I3" s="246" t="s">
        <v>36</v>
      </c>
      <c r="J3" s="246"/>
      <c r="K3" s="246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53"/>
      <c r="AA3" s="14"/>
    </row>
    <row r="4" spans="1:27" s="13" customFormat="1" ht="33.75" x14ac:dyDescent="0.5">
      <c r="A4" s="242" t="s">
        <v>35</v>
      </c>
      <c r="B4" s="243"/>
      <c r="C4" s="243"/>
      <c r="D4" s="248"/>
      <c r="E4" s="248"/>
      <c r="F4" s="248"/>
      <c r="G4" s="248"/>
      <c r="H4" s="248"/>
      <c r="I4" s="248"/>
      <c r="J4" s="248"/>
      <c r="K4" s="24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/>
      <c r="AA4" s="14"/>
    </row>
    <row r="5" spans="1:27" s="13" customFormat="1" ht="33.75" x14ac:dyDescent="0.5">
      <c r="A5" s="242" t="s">
        <v>34</v>
      </c>
      <c r="B5" s="243"/>
      <c r="C5" s="243"/>
      <c r="D5" s="187"/>
      <c r="E5" s="187"/>
      <c r="F5" s="187"/>
      <c r="G5" s="187"/>
      <c r="H5" s="34"/>
      <c r="I5" s="36"/>
      <c r="J5" s="246" t="s">
        <v>33</v>
      </c>
      <c r="K5" s="246"/>
      <c r="L5" s="252"/>
      <c r="M5" s="252"/>
      <c r="N5" s="252"/>
      <c r="O5" s="252"/>
      <c r="P5" s="252"/>
      <c r="Q5" s="252"/>
      <c r="R5" s="35"/>
      <c r="S5" s="35"/>
      <c r="T5" s="33"/>
      <c r="U5" s="33"/>
      <c r="V5" s="33"/>
      <c r="W5" s="33"/>
      <c r="X5" s="33"/>
      <c r="Y5" s="33"/>
      <c r="Z5" s="32"/>
      <c r="AA5" s="14"/>
    </row>
    <row r="6" spans="1:27" s="13" customFormat="1" ht="33.75" x14ac:dyDescent="0.5">
      <c r="A6" s="242" t="s">
        <v>32</v>
      </c>
      <c r="B6" s="243"/>
      <c r="C6" s="243"/>
      <c r="D6" s="186"/>
      <c r="E6" s="186"/>
      <c r="F6" s="186"/>
      <c r="G6" s="186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2"/>
      <c r="AA6" s="14"/>
    </row>
    <row r="7" spans="1:27" s="13" customFormat="1" ht="34.5" thickBot="1" x14ac:dyDescent="0.55000000000000004">
      <c r="A7" s="31"/>
      <c r="B7" s="30"/>
      <c r="C7" s="30"/>
      <c r="D7" s="185"/>
      <c r="E7" s="185"/>
      <c r="F7" s="185"/>
      <c r="G7" s="185"/>
      <c r="H7" s="30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8"/>
      <c r="AA7" s="14"/>
    </row>
    <row r="8" spans="1:27" s="23" customFormat="1" ht="54.75" customHeight="1" thickBot="1" x14ac:dyDescent="0.75">
      <c r="A8" s="189" t="s">
        <v>31</v>
      </c>
      <c r="B8" s="190"/>
      <c r="C8" s="190"/>
      <c r="D8" s="190"/>
      <c r="E8" s="190"/>
      <c r="F8" s="190"/>
      <c r="G8" s="190"/>
      <c r="H8" s="190"/>
      <c r="I8" s="191"/>
      <c r="J8" s="192" t="s">
        <v>30</v>
      </c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4"/>
      <c r="AA8" s="24"/>
    </row>
    <row r="9" spans="1:27" s="23" customFormat="1" ht="54.75" customHeight="1" x14ac:dyDescent="0.7">
      <c r="A9" s="26"/>
      <c r="B9" s="26"/>
      <c r="C9" s="26"/>
      <c r="D9" s="27"/>
      <c r="E9" s="27"/>
      <c r="F9" s="27"/>
      <c r="G9" s="27"/>
      <c r="H9" s="26"/>
      <c r="I9" s="26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4"/>
    </row>
    <row r="10" spans="1:27" s="9" customFormat="1" ht="33" customHeight="1" x14ac:dyDescent="0.5">
      <c r="A10" s="201" t="s">
        <v>29</v>
      </c>
      <c r="B10" s="201"/>
      <c r="C10" s="201"/>
      <c r="D10" s="195"/>
      <c r="E10" s="195"/>
      <c r="F10" s="195"/>
      <c r="G10" s="195"/>
      <c r="H10" s="19"/>
      <c r="I10" s="188" t="s">
        <v>28</v>
      </c>
      <c r="J10" s="188"/>
      <c r="K10" s="188"/>
      <c r="L10" s="195"/>
      <c r="M10" s="195"/>
      <c r="N10" s="195"/>
      <c r="O10" s="195"/>
      <c r="P10" s="195"/>
      <c r="Q10" s="21"/>
      <c r="R10" s="19"/>
      <c r="S10" s="19"/>
      <c r="T10" s="18"/>
      <c r="U10" s="18"/>
      <c r="V10" s="198" t="s">
        <v>27</v>
      </c>
      <c r="W10" s="198"/>
      <c r="X10" s="198"/>
      <c r="Y10" s="199"/>
      <c r="Z10" s="199"/>
    </row>
    <row r="11" spans="1:27" s="9" customFormat="1" ht="33" customHeight="1" x14ac:dyDescent="0.5">
      <c r="A11" s="201" t="s">
        <v>26</v>
      </c>
      <c r="B11" s="201"/>
      <c r="C11" s="201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22"/>
      <c r="R11" s="19"/>
      <c r="S11" s="197" t="s">
        <v>25</v>
      </c>
      <c r="T11" s="197"/>
      <c r="U11" s="197"/>
      <c r="V11" s="197"/>
      <c r="W11" s="197"/>
      <c r="X11" s="197"/>
      <c r="Y11" s="199"/>
      <c r="Z11" s="199"/>
    </row>
    <row r="12" spans="1:27" s="9" customFormat="1" ht="33" customHeight="1" x14ac:dyDescent="0.5">
      <c r="A12" s="201" t="s">
        <v>24</v>
      </c>
      <c r="B12" s="201"/>
      <c r="C12" s="201"/>
      <c r="D12" s="196"/>
      <c r="E12" s="196"/>
      <c r="F12" s="196"/>
      <c r="G12" s="196"/>
      <c r="H12" s="19"/>
      <c r="I12" s="188" t="s">
        <v>23</v>
      </c>
      <c r="J12" s="188"/>
      <c r="K12" s="188"/>
      <c r="L12" s="195"/>
      <c r="M12" s="195"/>
      <c r="N12" s="195"/>
      <c r="O12" s="195"/>
      <c r="P12" s="195"/>
      <c r="Q12" s="20"/>
      <c r="R12" s="19"/>
      <c r="S12" s="19"/>
      <c r="T12" s="197" t="s">
        <v>22</v>
      </c>
      <c r="U12" s="197"/>
      <c r="V12" s="197"/>
      <c r="W12" s="197"/>
      <c r="X12" s="197"/>
      <c r="Y12" s="200"/>
      <c r="Z12" s="200"/>
    </row>
    <row r="13" spans="1:27" s="9" customFormat="1" ht="33" customHeight="1" x14ac:dyDescent="0.5">
      <c r="A13" s="201" t="s">
        <v>21</v>
      </c>
      <c r="B13" s="201"/>
      <c r="C13" s="201"/>
      <c r="D13" s="195"/>
      <c r="E13" s="195"/>
      <c r="F13" s="195"/>
      <c r="G13" s="195"/>
      <c r="H13" s="19"/>
      <c r="I13" s="188" t="s">
        <v>20</v>
      </c>
      <c r="J13" s="188"/>
      <c r="K13" s="188"/>
      <c r="L13" s="195"/>
      <c r="M13" s="195"/>
      <c r="N13" s="195"/>
      <c r="O13" s="195"/>
      <c r="P13" s="195"/>
      <c r="Q13" s="21"/>
      <c r="R13" s="203" t="s">
        <v>19</v>
      </c>
      <c r="S13" s="203"/>
      <c r="T13" s="203"/>
      <c r="U13" s="195"/>
      <c r="V13" s="195"/>
      <c r="W13" s="195"/>
      <c r="X13" s="195"/>
      <c r="Y13" s="195"/>
      <c r="Z13" s="195"/>
    </row>
    <row r="14" spans="1:27" s="9" customFormat="1" ht="33" customHeight="1" x14ac:dyDescent="0.5">
      <c r="A14" s="201" t="s">
        <v>18</v>
      </c>
      <c r="B14" s="201"/>
      <c r="C14" s="201"/>
      <c r="D14" s="195"/>
      <c r="E14" s="195"/>
      <c r="F14" s="195"/>
      <c r="G14" s="195"/>
      <c r="H14" s="19"/>
      <c r="I14" s="188" t="s">
        <v>17</v>
      </c>
      <c r="J14" s="188"/>
      <c r="K14" s="188"/>
      <c r="L14" s="195"/>
      <c r="M14" s="195"/>
      <c r="N14" s="195"/>
      <c r="O14" s="195"/>
      <c r="P14" s="195"/>
      <c r="Q14" s="20"/>
      <c r="R14" s="19"/>
      <c r="S14" s="19"/>
      <c r="T14" s="18"/>
      <c r="U14" s="197" t="s">
        <v>16</v>
      </c>
      <c r="V14" s="197"/>
      <c r="W14" s="197"/>
      <c r="X14" s="197"/>
      <c r="Y14" s="199"/>
      <c r="Z14" s="199"/>
    </row>
    <row r="15" spans="1:27" s="15" customFormat="1" ht="33" customHeight="1" x14ac:dyDescent="0.3">
      <c r="A15" s="202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16"/>
    </row>
    <row r="16" spans="1:27" s="16" customFormat="1" ht="33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7" s="15" customFormat="1" ht="24.95" customHeight="1" thickBot="1" x14ac:dyDescent="0.35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6"/>
    </row>
    <row r="18" spans="1:27" s="9" customFormat="1" ht="36.950000000000003" customHeight="1" x14ac:dyDescent="0.5">
      <c r="A18" s="172" t="s">
        <v>15</v>
      </c>
      <c r="B18" s="173"/>
      <c r="C18" s="173"/>
      <c r="D18" s="174"/>
      <c r="E18" s="175"/>
      <c r="F18" s="176"/>
      <c r="G18" s="177"/>
      <c r="H18" s="208" t="s">
        <v>15</v>
      </c>
      <c r="I18" s="209"/>
      <c r="J18" s="176"/>
      <c r="K18" s="176"/>
      <c r="L18" s="177"/>
      <c r="M18" s="172" t="s">
        <v>15</v>
      </c>
      <c r="N18" s="173"/>
      <c r="O18" s="173"/>
      <c r="P18" s="173"/>
      <c r="Q18" s="174"/>
      <c r="R18" s="175"/>
      <c r="S18" s="176"/>
      <c r="T18" s="177"/>
      <c r="U18" s="172" t="s">
        <v>15</v>
      </c>
      <c r="V18" s="173"/>
      <c r="W18" s="173"/>
      <c r="X18" s="174"/>
      <c r="Y18" s="176"/>
      <c r="Z18" s="184"/>
      <c r="AA18" s="10"/>
    </row>
    <row r="19" spans="1:27" s="9" customFormat="1" ht="36.950000000000003" customHeight="1" thickBot="1" x14ac:dyDescent="0.55000000000000004">
      <c r="A19" s="164" t="s">
        <v>14</v>
      </c>
      <c r="B19" s="165"/>
      <c r="C19" s="165"/>
      <c r="D19" s="166"/>
      <c r="E19" s="167"/>
      <c r="F19" s="168"/>
      <c r="G19" s="169"/>
      <c r="H19" s="204" t="s">
        <v>14</v>
      </c>
      <c r="I19" s="205"/>
      <c r="J19" s="168"/>
      <c r="K19" s="168"/>
      <c r="L19" s="169"/>
      <c r="M19" s="164" t="s">
        <v>14</v>
      </c>
      <c r="N19" s="165"/>
      <c r="O19" s="165"/>
      <c r="P19" s="165"/>
      <c r="Q19" s="166"/>
      <c r="R19" s="167"/>
      <c r="S19" s="168"/>
      <c r="T19" s="169"/>
      <c r="U19" s="164" t="s">
        <v>14</v>
      </c>
      <c r="V19" s="165"/>
      <c r="W19" s="165"/>
      <c r="X19" s="166"/>
      <c r="Y19" s="168"/>
      <c r="Z19" s="171"/>
      <c r="AA19" s="10"/>
    </row>
    <row r="20" spans="1:27" s="9" customFormat="1" ht="36.950000000000003" customHeight="1" x14ac:dyDescent="0.5">
      <c r="A20" s="181" t="s">
        <v>13</v>
      </c>
      <c r="B20" s="182"/>
      <c r="C20" s="182"/>
      <c r="D20" s="183"/>
      <c r="E20" s="178"/>
      <c r="F20" s="179"/>
      <c r="G20" s="180"/>
      <c r="H20" s="208" t="s">
        <v>13</v>
      </c>
      <c r="I20" s="209"/>
      <c r="J20" s="179"/>
      <c r="K20" s="179"/>
      <c r="L20" s="180"/>
      <c r="M20" s="181" t="s">
        <v>13</v>
      </c>
      <c r="N20" s="182"/>
      <c r="O20" s="182"/>
      <c r="P20" s="182"/>
      <c r="Q20" s="183"/>
      <c r="R20" s="178"/>
      <c r="S20" s="179"/>
      <c r="T20" s="180"/>
      <c r="U20" s="181" t="s">
        <v>13</v>
      </c>
      <c r="V20" s="182"/>
      <c r="W20" s="182"/>
      <c r="X20" s="183"/>
      <c r="Y20" s="179"/>
      <c r="Z20" s="210"/>
      <c r="AA20" s="10"/>
    </row>
    <row r="21" spans="1:27" s="9" customFormat="1" ht="36.950000000000003" customHeight="1" x14ac:dyDescent="0.5">
      <c r="A21" s="211" t="s">
        <v>12</v>
      </c>
      <c r="B21" s="212"/>
      <c r="C21" s="212"/>
      <c r="D21" s="213"/>
      <c r="E21" s="214"/>
      <c r="F21" s="215"/>
      <c r="G21" s="216"/>
      <c r="H21" s="206" t="s">
        <v>12</v>
      </c>
      <c r="I21" s="207"/>
      <c r="J21" s="215"/>
      <c r="K21" s="215"/>
      <c r="L21" s="216"/>
      <c r="M21" s="211" t="s">
        <v>12</v>
      </c>
      <c r="N21" s="212"/>
      <c r="O21" s="212"/>
      <c r="P21" s="212"/>
      <c r="Q21" s="213"/>
      <c r="R21" s="214"/>
      <c r="S21" s="215"/>
      <c r="T21" s="216"/>
      <c r="U21" s="211" t="s">
        <v>12</v>
      </c>
      <c r="V21" s="212"/>
      <c r="W21" s="212"/>
      <c r="X21" s="213"/>
      <c r="Y21" s="215"/>
      <c r="Z21" s="217"/>
      <c r="AA21" s="10"/>
    </row>
    <row r="22" spans="1:27" s="9" customFormat="1" ht="36.950000000000003" customHeight="1" thickBot="1" x14ac:dyDescent="0.55000000000000004">
      <c r="A22" s="221" t="s">
        <v>11</v>
      </c>
      <c r="B22" s="222"/>
      <c r="C22" s="222"/>
      <c r="D22" s="223"/>
      <c r="E22" s="218"/>
      <c r="F22" s="219"/>
      <c r="G22" s="220"/>
      <c r="H22" s="204" t="s">
        <v>11</v>
      </c>
      <c r="I22" s="205"/>
      <c r="J22" s="219"/>
      <c r="K22" s="219"/>
      <c r="L22" s="220"/>
      <c r="M22" s="221" t="s">
        <v>11</v>
      </c>
      <c r="N22" s="222"/>
      <c r="O22" s="222"/>
      <c r="P22" s="222"/>
      <c r="Q22" s="223"/>
      <c r="R22" s="218"/>
      <c r="S22" s="219"/>
      <c r="T22" s="220"/>
      <c r="U22" s="221" t="s">
        <v>11</v>
      </c>
      <c r="V22" s="222"/>
      <c r="W22" s="222"/>
      <c r="X22" s="223"/>
      <c r="Y22" s="219"/>
      <c r="Z22" s="224"/>
      <c r="AA22" s="10"/>
    </row>
    <row r="23" spans="1:27" s="9" customFormat="1" ht="36.950000000000003" customHeight="1" x14ac:dyDescent="0.5">
      <c r="A23" s="172" t="s">
        <v>10</v>
      </c>
      <c r="B23" s="173"/>
      <c r="C23" s="173"/>
      <c r="D23" s="174"/>
      <c r="E23" s="175"/>
      <c r="F23" s="176"/>
      <c r="G23" s="177"/>
      <c r="H23" s="208" t="s">
        <v>10</v>
      </c>
      <c r="I23" s="209"/>
      <c r="J23" s="176"/>
      <c r="K23" s="176"/>
      <c r="L23" s="177"/>
      <c r="M23" s="172" t="s">
        <v>10</v>
      </c>
      <c r="N23" s="173"/>
      <c r="O23" s="173"/>
      <c r="P23" s="173"/>
      <c r="Q23" s="174"/>
      <c r="R23" s="175"/>
      <c r="S23" s="176"/>
      <c r="T23" s="177"/>
      <c r="U23" s="172" t="s">
        <v>10</v>
      </c>
      <c r="V23" s="173"/>
      <c r="W23" s="173"/>
      <c r="X23" s="174"/>
      <c r="Y23" s="176"/>
      <c r="Z23" s="184"/>
      <c r="AA23" s="10"/>
    </row>
    <row r="24" spans="1:27" s="9" customFormat="1" ht="36.950000000000003" customHeight="1" x14ac:dyDescent="0.5">
      <c r="A24" s="211" t="s">
        <v>9</v>
      </c>
      <c r="B24" s="212"/>
      <c r="C24" s="212"/>
      <c r="D24" s="213"/>
      <c r="E24" s="214"/>
      <c r="F24" s="215"/>
      <c r="G24" s="216"/>
      <c r="H24" s="206" t="s">
        <v>9</v>
      </c>
      <c r="I24" s="207"/>
      <c r="J24" s="215"/>
      <c r="K24" s="215"/>
      <c r="L24" s="216"/>
      <c r="M24" s="211" t="s">
        <v>9</v>
      </c>
      <c r="N24" s="212"/>
      <c r="O24" s="212"/>
      <c r="P24" s="212"/>
      <c r="Q24" s="213"/>
      <c r="R24" s="214"/>
      <c r="S24" s="215"/>
      <c r="T24" s="216"/>
      <c r="U24" s="211" t="s">
        <v>9</v>
      </c>
      <c r="V24" s="212"/>
      <c r="W24" s="212"/>
      <c r="X24" s="213"/>
      <c r="Y24" s="215"/>
      <c r="Z24" s="217"/>
      <c r="AA24" s="10"/>
    </row>
    <row r="25" spans="1:27" s="9" customFormat="1" ht="36.950000000000003" customHeight="1" x14ac:dyDescent="0.5">
      <c r="A25" s="211" t="s">
        <v>8</v>
      </c>
      <c r="B25" s="212"/>
      <c r="C25" s="212"/>
      <c r="D25" s="213"/>
      <c r="E25" s="214"/>
      <c r="F25" s="215"/>
      <c r="G25" s="216"/>
      <c r="H25" s="206" t="s">
        <v>8</v>
      </c>
      <c r="I25" s="207"/>
      <c r="J25" s="215"/>
      <c r="K25" s="215"/>
      <c r="L25" s="216"/>
      <c r="M25" s="211" t="s">
        <v>8</v>
      </c>
      <c r="N25" s="212"/>
      <c r="O25" s="212"/>
      <c r="P25" s="212"/>
      <c r="Q25" s="213"/>
      <c r="R25" s="214"/>
      <c r="S25" s="215"/>
      <c r="T25" s="216"/>
      <c r="U25" s="211" t="s">
        <v>8</v>
      </c>
      <c r="V25" s="212"/>
      <c r="W25" s="212"/>
      <c r="X25" s="213"/>
      <c r="Y25" s="215"/>
      <c r="Z25" s="217"/>
      <c r="AA25" s="10"/>
    </row>
    <row r="26" spans="1:27" s="9" customFormat="1" ht="36.950000000000003" customHeight="1" thickBot="1" x14ac:dyDescent="0.55000000000000004">
      <c r="A26" s="164" t="s">
        <v>7</v>
      </c>
      <c r="B26" s="165"/>
      <c r="C26" s="165"/>
      <c r="D26" s="166"/>
      <c r="E26" s="167"/>
      <c r="F26" s="168"/>
      <c r="G26" s="169"/>
      <c r="H26" s="204" t="s">
        <v>7</v>
      </c>
      <c r="I26" s="205"/>
      <c r="J26" s="168"/>
      <c r="K26" s="168"/>
      <c r="L26" s="169"/>
      <c r="M26" s="164" t="s">
        <v>7</v>
      </c>
      <c r="N26" s="165"/>
      <c r="O26" s="165"/>
      <c r="P26" s="165"/>
      <c r="Q26" s="166"/>
      <c r="R26" s="167"/>
      <c r="S26" s="168"/>
      <c r="T26" s="169"/>
      <c r="U26" s="164" t="s">
        <v>7</v>
      </c>
      <c r="V26" s="165"/>
      <c r="W26" s="165"/>
      <c r="X26" s="166"/>
      <c r="Y26" s="168"/>
      <c r="Z26" s="171"/>
      <c r="AA26" s="10"/>
    </row>
    <row r="27" spans="1:27" s="13" customFormat="1" ht="36.950000000000003" customHeight="1" x14ac:dyDescent="0.4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14"/>
    </row>
    <row r="28" spans="1:27" s="13" customFormat="1" ht="36.950000000000003" customHeight="1" x14ac:dyDescent="0.45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14"/>
    </row>
    <row r="29" spans="1:27" s="13" customFormat="1" ht="30" customHeight="1" thickBot="1" x14ac:dyDescent="0.5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14"/>
    </row>
    <row r="30" spans="1:27" s="11" customFormat="1" ht="65.25" customHeight="1" thickBot="1" x14ac:dyDescent="0.55000000000000004">
      <c r="A30" s="231" t="s">
        <v>6</v>
      </c>
      <c r="B30" s="232"/>
      <c r="C30" s="232"/>
      <c r="D30" s="233"/>
      <c r="E30" s="231" t="s">
        <v>5</v>
      </c>
      <c r="F30" s="232"/>
      <c r="G30" s="233"/>
      <c r="H30" s="225" t="s">
        <v>4</v>
      </c>
      <c r="I30" s="226"/>
      <c r="J30" s="227"/>
      <c r="K30" s="225" t="s">
        <v>5</v>
      </c>
      <c r="L30" s="227"/>
      <c r="M30" s="231" t="s">
        <v>4</v>
      </c>
      <c r="N30" s="232"/>
      <c r="O30" s="232"/>
      <c r="P30" s="232"/>
      <c r="Q30" s="233"/>
      <c r="R30" s="225" t="s">
        <v>5</v>
      </c>
      <c r="S30" s="226"/>
      <c r="T30" s="227"/>
      <c r="U30" s="231" t="s">
        <v>4</v>
      </c>
      <c r="V30" s="232"/>
      <c r="W30" s="232"/>
      <c r="X30" s="233"/>
      <c r="Y30" s="225" t="s">
        <v>3</v>
      </c>
      <c r="Z30" s="227"/>
      <c r="AA30" s="12"/>
    </row>
    <row r="31" spans="1:27" s="9" customFormat="1" ht="39.950000000000003" customHeight="1" x14ac:dyDescent="0.5">
      <c r="A31" s="254"/>
      <c r="B31" s="255"/>
      <c r="C31" s="255"/>
      <c r="D31" s="25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6"/>
      <c r="AA31" s="10"/>
    </row>
    <row r="32" spans="1:27" s="9" customFormat="1" ht="39.950000000000003" customHeight="1" x14ac:dyDescent="0.5">
      <c r="A32" s="163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2"/>
      <c r="AA32" s="10"/>
    </row>
    <row r="33" spans="1:27" s="9" customFormat="1" ht="39.950000000000003" customHeight="1" x14ac:dyDescent="0.5">
      <c r="A33" s="163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2"/>
      <c r="AA33" s="10"/>
    </row>
    <row r="34" spans="1:27" s="9" customFormat="1" ht="39.950000000000003" customHeight="1" x14ac:dyDescent="0.5">
      <c r="A34" s="163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2"/>
      <c r="AA34" s="10"/>
    </row>
    <row r="35" spans="1:27" s="9" customFormat="1" ht="39.950000000000003" customHeight="1" x14ac:dyDescent="0.5">
      <c r="A35" s="163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2"/>
      <c r="AA35" s="10"/>
    </row>
    <row r="36" spans="1:27" s="9" customFormat="1" ht="39.950000000000003" customHeight="1" x14ac:dyDescent="0.5">
      <c r="A36" s="163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2"/>
      <c r="AA36" s="10"/>
    </row>
    <row r="37" spans="1:27" s="9" customFormat="1" ht="39.950000000000003" customHeight="1" x14ac:dyDescent="0.5">
      <c r="A37" s="163"/>
      <c r="B37" s="161"/>
      <c r="C37" s="161"/>
      <c r="D37" s="234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2"/>
      <c r="AA37" s="10"/>
    </row>
    <row r="38" spans="1:27" s="9" customFormat="1" ht="39.950000000000003" customHeight="1" x14ac:dyDescent="0.5">
      <c r="A38" s="163"/>
      <c r="B38" s="161"/>
      <c r="C38" s="161"/>
      <c r="D38" s="234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2"/>
      <c r="AA38" s="10"/>
    </row>
    <row r="39" spans="1:27" s="9" customFormat="1" ht="39.950000000000003" customHeight="1" x14ac:dyDescent="0.5">
      <c r="A39" s="163"/>
      <c r="B39" s="161"/>
      <c r="C39" s="161"/>
      <c r="D39" s="234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2"/>
      <c r="AA39" s="10"/>
    </row>
    <row r="40" spans="1:27" s="9" customFormat="1" ht="39.950000000000003" customHeight="1" x14ac:dyDescent="0.5">
      <c r="A40" s="163"/>
      <c r="B40" s="161"/>
      <c r="C40" s="161"/>
      <c r="D40" s="234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2"/>
      <c r="AA40" s="10"/>
    </row>
    <row r="41" spans="1:27" s="9" customFormat="1" ht="39.950000000000003" customHeight="1" x14ac:dyDescent="0.5">
      <c r="A41" s="163"/>
      <c r="B41" s="161"/>
      <c r="C41" s="161"/>
      <c r="D41" s="234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2"/>
      <c r="AA41" s="10"/>
    </row>
    <row r="42" spans="1:27" s="9" customFormat="1" ht="39.950000000000003" customHeight="1" x14ac:dyDescent="0.5">
      <c r="A42" s="163"/>
      <c r="B42" s="161"/>
      <c r="C42" s="161"/>
      <c r="D42" s="234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2"/>
      <c r="AA42" s="10"/>
    </row>
    <row r="43" spans="1:27" s="9" customFormat="1" ht="39.950000000000003" customHeight="1" x14ac:dyDescent="0.5">
      <c r="A43" s="163"/>
      <c r="B43" s="161"/>
      <c r="C43" s="161"/>
      <c r="D43" s="234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2"/>
      <c r="AA43" s="10"/>
    </row>
    <row r="44" spans="1:27" s="9" customFormat="1" ht="39.950000000000003" customHeight="1" x14ac:dyDescent="0.5">
      <c r="A44" s="163"/>
      <c r="B44" s="161"/>
      <c r="C44" s="161"/>
      <c r="D44" s="234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2"/>
      <c r="AA44" s="10"/>
    </row>
    <row r="45" spans="1:27" s="9" customFormat="1" ht="39.950000000000003" customHeight="1" x14ac:dyDescent="0.5">
      <c r="A45" s="163"/>
      <c r="B45" s="161"/>
      <c r="C45" s="161"/>
      <c r="D45" s="234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2"/>
      <c r="AA45" s="10"/>
    </row>
    <row r="46" spans="1:27" s="9" customFormat="1" ht="39.950000000000003" customHeight="1" x14ac:dyDescent="0.5">
      <c r="A46" s="163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2"/>
      <c r="AA46" s="10"/>
    </row>
    <row r="47" spans="1:27" s="9" customFormat="1" ht="39.950000000000003" customHeight="1" x14ac:dyDescent="0.5">
      <c r="A47" s="163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2"/>
      <c r="AA47" s="10"/>
    </row>
    <row r="48" spans="1:27" s="9" customFormat="1" ht="39.950000000000003" customHeight="1" x14ac:dyDescent="0.5">
      <c r="A48" s="163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2"/>
      <c r="AA48" s="10"/>
    </row>
    <row r="49" spans="1:27" s="9" customFormat="1" ht="39.950000000000003" customHeight="1" x14ac:dyDescent="0.5">
      <c r="A49" s="163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2"/>
      <c r="AA49" s="10"/>
    </row>
    <row r="50" spans="1:27" s="9" customFormat="1" ht="39.950000000000003" customHeight="1" x14ac:dyDescent="0.5">
      <c r="A50" s="163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2"/>
      <c r="AA50" s="10"/>
    </row>
    <row r="51" spans="1:27" s="9" customFormat="1" ht="39.950000000000003" customHeight="1" x14ac:dyDescent="0.5">
      <c r="A51" s="163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2"/>
      <c r="AA51" s="10"/>
    </row>
    <row r="52" spans="1:27" s="9" customFormat="1" ht="39.950000000000003" customHeight="1" x14ac:dyDescent="0.5">
      <c r="A52" s="237"/>
      <c r="B52" s="235"/>
      <c r="C52" s="235"/>
      <c r="D52" s="238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6"/>
      <c r="AA52" s="10"/>
    </row>
    <row r="53" spans="1:27" s="9" customFormat="1" ht="39.950000000000003" customHeight="1" x14ac:dyDescent="0.5">
      <c r="A53" s="163"/>
      <c r="B53" s="161"/>
      <c r="C53" s="161"/>
      <c r="D53" s="161"/>
      <c r="E53" s="235"/>
      <c r="F53" s="235"/>
      <c r="G53" s="235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2"/>
      <c r="AA53" s="10"/>
    </row>
    <row r="54" spans="1:27" s="9" customFormat="1" ht="39.950000000000003" customHeight="1" x14ac:dyDescent="0.5">
      <c r="A54" s="163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2"/>
      <c r="AA54" s="10"/>
    </row>
    <row r="55" spans="1:27" s="9" customFormat="1" ht="39.950000000000003" customHeight="1" x14ac:dyDescent="0.5">
      <c r="A55" s="163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2"/>
      <c r="AA55" s="10"/>
    </row>
    <row r="56" spans="1:27" ht="30" customHeight="1" x14ac:dyDescent="0.25">
      <c r="A56" s="163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2"/>
    </row>
    <row r="57" spans="1:27" ht="30" customHeight="1" x14ac:dyDescent="0.25">
      <c r="A57" s="163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2"/>
    </row>
    <row r="58" spans="1:27" ht="30" customHeight="1" thickBot="1" x14ac:dyDescent="0.3">
      <c r="A58" s="160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9"/>
    </row>
    <row r="59" spans="1:27" ht="30" customHeight="1" x14ac:dyDescent="0.25">
      <c r="A59" s="8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8"/>
      <c r="N59" s="7"/>
      <c r="O59" s="7"/>
      <c r="P59" s="7"/>
      <c r="Q59" s="7"/>
      <c r="R59" s="7"/>
      <c r="S59" s="7"/>
      <c r="T59" s="7"/>
      <c r="U59" s="7"/>
      <c r="V59" s="7"/>
      <c r="W59" s="7"/>
      <c r="X59" s="8"/>
      <c r="Y59" s="7"/>
      <c r="Z59" s="7"/>
    </row>
    <row r="60" spans="1:27" ht="30" customHeight="1" x14ac:dyDescent="0.25">
      <c r="A60" s="8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8"/>
      <c r="N60" s="7"/>
      <c r="O60" s="7"/>
      <c r="P60" s="7"/>
      <c r="Q60" s="7"/>
      <c r="R60" s="7"/>
      <c r="S60" s="7"/>
      <c r="T60" s="7"/>
      <c r="U60" s="7"/>
      <c r="V60" s="7"/>
      <c r="W60" s="7"/>
      <c r="X60" s="8"/>
      <c r="Y60" s="7"/>
      <c r="Z60" s="7"/>
    </row>
    <row r="61" spans="1:27" ht="30" customHeight="1" x14ac:dyDescent="0.25">
      <c r="A61" s="8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8"/>
      <c r="N61" s="7"/>
      <c r="O61" s="7"/>
      <c r="P61" s="7"/>
      <c r="Q61" s="7"/>
      <c r="R61" s="7"/>
      <c r="S61" s="7"/>
      <c r="T61" s="7"/>
      <c r="U61" s="7"/>
      <c r="V61" s="7"/>
      <c r="W61" s="7"/>
      <c r="X61" s="8"/>
      <c r="Y61" s="7"/>
      <c r="Z61" s="7"/>
    </row>
    <row r="62" spans="1:27" ht="30" customHeight="1" x14ac:dyDescent="0.25">
      <c r="A62" s="8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8"/>
      <c r="N62" s="7"/>
      <c r="O62" s="7"/>
      <c r="P62" s="7"/>
      <c r="Q62" s="7"/>
      <c r="R62" s="7"/>
      <c r="S62" s="7"/>
      <c r="T62" s="7"/>
      <c r="U62" s="7"/>
      <c r="V62" s="7"/>
      <c r="W62" s="7"/>
      <c r="X62" s="8"/>
      <c r="Y62" s="7"/>
      <c r="Z62" s="7"/>
    </row>
    <row r="63" spans="1:27" ht="30" customHeight="1" x14ac:dyDescent="0.25">
      <c r="A63" s="8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8"/>
      <c r="N63" s="7"/>
      <c r="O63" s="7"/>
      <c r="P63" s="7"/>
      <c r="Q63" s="7"/>
      <c r="R63" s="7"/>
      <c r="S63" s="7"/>
      <c r="T63" s="7"/>
      <c r="U63" s="7"/>
      <c r="V63" s="7"/>
      <c r="W63" s="7"/>
      <c r="X63" s="8"/>
      <c r="Y63" s="7"/>
      <c r="Z63" s="7"/>
    </row>
    <row r="64" spans="1:27" ht="30" customHeight="1" x14ac:dyDescent="0.25">
      <c r="A64" s="8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8"/>
      <c r="N64" s="7"/>
      <c r="O64" s="7"/>
      <c r="P64" s="7"/>
      <c r="Q64" s="7"/>
      <c r="R64" s="7"/>
      <c r="S64" s="7"/>
      <c r="T64" s="7"/>
      <c r="U64" s="7"/>
      <c r="V64" s="7"/>
      <c r="W64" s="7"/>
      <c r="X64" s="8"/>
      <c r="Y64" s="7"/>
      <c r="Z64" s="7"/>
    </row>
    <row r="65" spans="1:27" ht="30" customHeight="1" x14ac:dyDescent="0.25">
      <c r="A65" s="8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8"/>
      <c r="N65" s="7"/>
      <c r="O65" s="7"/>
      <c r="P65" s="7"/>
      <c r="Q65" s="7"/>
      <c r="R65" s="7"/>
      <c r="S65" s="7"/>
      <c r="T65" s="7"/>
      <c r="U65" s="7"/>
      <c r="V65" s="7"/>
      <c r="W65" s="7"/>
      <c r="X65" s="8"/>
      <c r="Y65" s="7"/>
      <c r="Z65" s="7"/>
    </row>
    <row r="66" spans="1:27" s="3" customFormat="1" ht="30" customHeight="1" x14ac:dyDescent="0.4">
      <c r="A66" s="6"/>
      <c r="B66" s="240"/>
      <c r="C66" s="240"/>
      <c r="D66" s="240"/>
      <c r="E66" s="240"/>
      <c r="F66" s="240"/>
      <c r="G66" s="240"/>
      <c r="H66" s="240"/>
      <c r="I66" s="6"/>
      <c r="J66" s="241"/>
      <c r="K66" s="241"/>
      <c r="L66" s="241"/>
      <c r="M66" s="6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6"/>
      <c r="Y66" s="241"/>
      <c r="Z66" s="241"/>
      <c r="AA66" s="4"/>
    </row>
    <row r="67" spans="1:27" s="3" customFormat="1" ht="30" customHeight="1" x14ac:dyDescent="0.4">
      <c r="A67" s="5"/>
      <c r="B67" s="239" t="s">
        <v>2</v>
      </c>
      <c r="C67" s="239"/>
      <c r="D67" s="239"/>
      <c r="E67" s="239"/>
      <c r="F67" s="239"/>
      <c r="G67" s="239"/>
      <c r="H67" s="239"/>
      <c r="I67" s="5"/>
      <c r="J67" s="239" t="s">
        <v>0</v>
      </c>
      <c r="K67" s="239"/>
      <c r="L67" s="239"/>
      <c r="M67" s="5"/>
      <c r="N67" s="239" t="s">
        <v>1</v>
      </c>
      <c r="O67" s="239"/>
      <c r="P67" s="239"/>
      <c r="Q67" s="239"/>
      <c r="R67" s="239"/>
      <c r="S67" s="239"/>
      <c r="T67" s="239"/>
      <c r="U67" s="239"/>
      <c r="V67" s="239"/>
      <c r="W67" s="239"/>
      <c r="X67" s="5"/>
      <c r="Y67" s="239" t="s">
        <v>0</v>
      </c>
      <c r="Z67" s="239"/>
      <c r="AA67" s="4"/>
    </row>
    <row r="68" spans="1:2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sheetProtection selectLockedCells="1"/>
  <mergeCells count="368">
    <mergeCell ref="E34:G34"/>
    <mergeCell ref="A36:D36"/>
    <mergeCell ref="A35:D35"/>
    <mergeCell ref="A34:D34"/>
    <mergeCell ref="U31:X31"/>
    <mergeCell ref="Y31:Z31"/>
    <mergeCell ref="A32:D32"/>
    <mergeCell ref="A31:D31"/>
    <mergeCell ref="E31:G31"/>
    <mergeCell ref="H32:J32"/>
    <mergeCell ref="H31:J31"/>
    <mergeCell ref="H33:J33"/>
    <mergeCell ref="A33:D33"/>
    <mergeCell ref="E33:G33"/>
    <mergeCell ref="E32:G32"/>
    <mergeCell ref="H36:J36"/>
    <mergeCell ref="H35:J35"/>
    <mergeCell ref="H34:J34"/>
    <mergeCell ref="L1:Q1"/>
    <mergeCell ref="T1:U1"/>
    <mergeCell ref="V1:Z1"/>
    <mergeCell ref="L5:Q5"/>
    <mergeCell ref="L3:Z3"/>
    <mergeCell ref="L2:Q2"/>
    <mergeCell ref="M34:Q34"/>
    <mergeCell ref="R34:T34"/>
    <mergeCell ref="U34:X34"/>
    <mergeCell ref="M32:Q32"/>
    <mergeCell ref="R32:T32"/>
    <mergeCell ref="U32:X32"/>
    <mergeCell ref="Y32:Z32"/>
    <mergeCell ref="M31:Q31"/>
    <mergeCell ref="R31:T31"/>
    <mergeCell ref="K32:L32"/>
    <mergeCell ref="K31:L31"/>
    <mergeCell ref="U33:X33"/>
    <mergeCell ref="Y33:Z33"/>
    <mergeCell ref="K33:L33"/>
    <mergeCell ref="R26:T26"/>
    <mergeCell ref="J19:L19"/>
    <mergeCell ref="M19:Q19"/>
    <mergeCell ref="R19:T19"/>
    <mergeCell ref="A2:C2"/>
    <mergeCell ref="A1:C1"/>
    <mergeCell ref="A6:C6"/>
    <mergeCell ref="A5:C5"/>
    <mergeCell ref="A4:C4"/>
    <mergeCell ref="A3:C3"/>
    <mergeCell ref="I3:K3"/>
    <mergeCell ref="I2:K2"/>
    <mergeCell ref="I1:K1"/>
    <mergeCell ref="D4:K4"/>
    <mergeCell ref="D3:G3"/>
    <mergeCell ref="D2:G2"/>
    <mergeCell ref="D1:G1"/>
    <mergeCell ref="J5:K5"/>
    <mergeCell ref="B67:H67"/>
    <mergeCell ref="J67:L67"/>
    <mergeCell ref="N67:W67"/>
    <mergeCell ref="Y67:Z67"/>
    <mergeCell ref="M50:Q50"/>
    <mergeCell ref="R50:T50"/>
    <mergeCell ref="U50:X50"/>
    <mergeCell ref="Y50:Z50"/>
    <mergeCell ref="U52:X52"/>
    <mergeCell ref="Y53:Z53"/>
    <mergeCell ref="K51:L51"/>
    <mergeCell ref="K50:L50"/>
    <mergeCell ref="U51:X51"/>
    <mergeCell ref="Y51:Z51"/>
    <mergeCell ref="B66:H66"/>
    <mergeCell ref="J66:L66"/>
    <mergeCell ref="N66:W66"/>
    <mergeCell ref="Y66:Z66"/>
    <mergeCell ref="A51:D51"/>
    <mergeCell ref="U54:X54"/>
    <mergeCell ref="Y54:Z54"/>
    <mergeCell ref="A55:D55"/>
    <mergeCell ref="E55:G55"/>
    <mergeCell ref="H55:J55"/>
    <mergeCell ref="Y52:Z52"/>
    <mergeCell ref="A53:D53"/>
    <mergeCell ref="E53:G53"/>
    <mergeCell ref="H53:J53"/>
    <mergeCell ref="K53:L53"/>
    <mergeCell ref="E51:G51"/>
    <mergeCell ref="A49:D49"/>
    <mergeCell ref="E49:G49"/>
    <mergeCell ref="M49:Q49"/>
    <mergeCell ref="R49:T49"/>
    <mergeCell ref="H51:J51"/>
    <mergeCell ref="H50:J50"/>
    <mergeCell ref="H49:J49"/>
    <mergeCell ref="A52:D52"/>
    <mergeCell ref="E52:G52"/>
    <mergeCell ref="H52:J52"/>
    <mergeCell ref="K52:L52"/>
    <mergeCell ref="M52:Q52"/>
    <mergeCell ref="R52:T52"/>
    <mergeCell ref="M53:Q53"/>
    <mergeCell ref="R53:T53"/>
    <mergeCell ref="U53:X53"/>
    <mergeCell ref="A48:D48"/>
    <mergeCell ref="E48:G48"/>
    <mergeCell ref="H48:J48"/>
    <mergeCell ref="M51:Q51"/>
    <mergeCell ref="R51:T51"/>
    <mergeCell ref="K49:L49"/>
    <mergeCell ref="K48:L48"/>
    <mergeCell ref="U47:X47"/>
    <mergeCell ref="Y47:Z47"/>
    <mergeCell ref="A47:D47"/>
    <mergeCell ref="E47:G47"/>
    <mergeCell ref="M47:Q47"/>
    <mergeCell ref="R47:T47"/>
    <mergeCell ref="H47:J47"/>
    <mergeCell ref="M48:Q48"/>
    <mergeCell ref="R48:T48"/>
    <mergeCell ref="U48:X48"/>
    <mergeCell ref="Y48:Z48"/>
    <mergeCell ref="K47:L47"/>
    <mergeCell ref="U49:X49"/>
    <mergeCell ref="Y49:Z49"/>
    <mergeCell ref="A50:D50"/>
    <mergeCell ref="E50:G50"/>
    <mergeCell ref="U44:X44"/>
    <mergeCell ref="Y44:Z44"/>
    <mergeCell ref="U45:X45"/>
    <mergeCell ref="Y45:Z45"/>
    <mergeCell ref="A46:D46"/>
    <mergeCell ref="E46:G46"/>
    <mergeCell ref="M46:Q46"/>
    <mergeCell ref="R46:T46"/>
    <mergeCell ref="U46:X46"/>
    <mergeCell ref="Y46:Z46"/>
    <mergeCell ref="A45:D45"/>
    <mergeCell ref="E45:G45"/>
    <mergeCell ref="K45:L45"/>
    <mergeCell ref="K44:L44"/>
    <mergeCell ref="K46:L46"/>
    <mergeCell ref="A44:D44"/>
    <mergeCell ref="E44:G44"/>
    <mergeCell ref="M44:Q44"/>
    <mergeCell ref="R44:T44"/>
    <mergeCell ref="H44:J44"/>
    <mergeCell ref="M45:Q45"/>
    <mergeCell ref="R45:T45"/>
    <mergeCell ref="H46:J46"/>
    <mergeCell ref="H45:J45"/>
    <mergeCell ref="K43:L43"/>
    <mergeCell ref="A42:D42"/>
    <mergeCell ref="E42:G42"/>
    <mergeCell ref="M42:Q42"/>
    <mergeCell ref="R42:T42"/>
    <mergeCell ref="M33:Q33"/>
    <mergeCell ref="R33:T33"/>
    <mergeCell ref="U42:X42"/>
    <mergeCell ref="Y42:Z42"/>
    <mergeCell ref="A41:D41"/>
    <mergeCell ref="E41:G41"/>
    <mergeCell ref="A43:D43"/>
    <mergeCell ref="E43:G43"/>
    <mergeCell ref="M43:Q43"/>
    <mergeCell ref="R43:T43"/>
    <mergeCell ref="U43:X43"/>
    <mergeCell ref="Y43:Z43"/>
    <mergeCell ref="K42:L42"/>
    <mergeCell ref="K41:L41"/>
    <mergeCell ref="H42:J42"/>
    <mergeCell ref="H41:J41"/>
    <mergeCell ref="H43:J43"/>
    <mergeCell ref="Y34:Z34"/>
    <mergeCell ref="U39:X39"/>
    <mergeCell ref="U41:X41"/>
    <mergeCell ref="Y41:Z41"/>
    <mergeCell ref="K36:L36"/>
    <mergeCell ref="K35:L35"/>
    <mergeCell ref="R35:T35"/>
    <mergeCell ref="R36:T36"/>
    <mergeCell ref="M40:Q40"/>
    <mergeCell ref="R40:T40"/>
    <mergeCell ref="U40:X40"/>
    <mergeCell ref="Y40:Z40"/>
    <mergeCell ref="M41:Q41"/>
    <mergeCell ref="R41:T41"/>
    <mergeCell ref="M37:Q37"/>
    <mergeCell ref="M36:Q36"/>
    <mergeCell ref="M35:Q35"/>
    <mergeCell ref="R37:T37"/>
    <mergeCell ref="R38:T38"/>
    <mergeCell ref="R39:T39"/>
    <mergeCell ref="U35:X35"/>
    <mergeCell ref="Y37:Z37"/>
    <mergeCell ref="Y36:Z36"/>
    <mergeCell ref="Y35:Z35"/>
    <mergeCell ref="Y39:Z39"/>
    <mergeCell ref="Y38:Z38"/>
    <mergeCell ref="K37:L37"/>
    <mergeCell ref="K34:L34"/>
    <mergeCell ref="U38:X38"/>
    <mergeCell ref="U37:X37"/>
    <mergeCell ref="U36:X36"/>
    <mergeCell ref="M39:Q39"/>
    <mergeCell ref="M38:Q38"/>
    <mergeCell ref="A40:D40"/>
    <mergeCell ref="E40:G40"/>
    <mergeCell ref="H40:J40"/>
    <mergeCell ref="K40:L40"/>
    <mergeCell ref="A39:D39"/>
    <mergeCell ref="A38:D38"/>
    <mergeCell ref="A37:D37"/>
    <mergeCell ref="E39:G39"/>
    <mergeCell ref="E38:G38"/>
    <mergeCell ref="E37:G37"/>
    <mergeCell ref="K39:L39"/>
    <mergeCell ref="K38:L38"/>
    <mergeCell ref="H39:J39"/>
    <mergeCell ref="H38:J38"/>
    <mergeCell ref="H37:J37"/>
    <mergeCell ref="E36:G36"/>
    <mergeCell ref="E35:G35"/>
    <mergeCell ref="H30:J30"/>
    <mergeCell ref="K30:L30"/>
    <mergeCell ref="R30:T30"/>
    <mergeCell ref="Y30:Z30"/>
    <mergeCell ref="A27:Z29"/>
    <mergeCell ref="H26:I26"/>
    <mergeCell ref="U26:X26"/>
    <mergeCell ref="Y26:Z26"/>
    <mergeCell ref="A30:D30"/>
    <mergeCell ref="E30:G30"/>
    <mergeCell ref="M30:Q30"/>
    <mergeCell ref="U30:X30"/>
    <mergeCell ref="A26:D26"/>
    <mergeCell ref="E26:G26"/>
    <mergeCell ref="J26:L26"/>
    <mergeCell ref="M26:Q26"/>
    <mergeCell ref="E24:G24"/>
    <mergeCell ref="J24:L24"/>
    <mergeCell ref="M24:Q24"/>
    <mergeCell ref="R24:T24"/>
    <mergeCell ref="H25:I25"/>
    <mergeCell ref="H24:I24"/>
    <mergeCell ref="U24:X24"/>
    <mergeCell ref="Y24:Z24"/>
    <mergeCell ref="A25:D25"/>
    <mergeCell ref="E25:G25"/>
    <mergeCell ref="J25:L25"/>
    <mergeCell ref="M25:Q25"/>
    <mergeCell ref="R25:T25"/>
    <mergeCell ref="U25:X25"/>
    <mergeCell ref="Y25:Z25"/>
    <mergeCell ref="A24:D24"/>
    <mergeCell ref="H23:I23"/>
    <mergeCell ref="H22:I22"/>
    <mergeCell ref="U22:X22"/>
    <mergeCell ref="Y22:Z22"/>
    <mergeCell ref="A23:D23"/>
    <mergeCell ref="E23:G23"/>
    <mergeCell ref="J23:L23"/>
    <mergeCell ref="M23:Q23"/>
    <mergeCell ref="R23:T23"/>
    <mergeCell ref="U23:X23"/>
    <mergeCell ref="Y23:Z23"/>
    <mergeCell ref="A22:D22"/>
    <mergeCell ref="A21:D21"/>
    <mergeCell ref="E21:G21"/>
    <mergeCell ref="J21:L21"/>
    <mergeCell ref="M21:Q21"/>
    <mergeCell ref="R21:T21"/>
    <mergeCell ref="U21:X21"/>
    <mergeCell ref="Y21:Z21"/>
    <mergeCell ref="A20:D20"/>
    <mergeCell ref="E22:G22"/>
    <mergeCell ref="J22:L22"/>
    <mergeCell ref="M22:Q22"/>
    <mergeCell ref="R22:T22"/>
    <mergeCell ref="J18:L18"/>
    <mergeCell ref="M18:Q18"/>
    <mergeCell ref="R18:T18"/>
    <mergeCell ref="H19:I19"/>
    <mergeCell ref="H21:I21"/>
    <mergeCell ref="H20:I20"/>
    <mergeCell ref="U20:X20"/>
    <mergeCell ref="Y20:Z20"/>
    <mergeCell ref="H18:I18"/>
    <mergeCell ref="A10:C10"/>
    <mergeCell ref="A14:C14"/>
    <mergeCell ref="A13:C13"/>
    <mergeCell ref="A12:C12"/>
    <mergeCell ref="A15:Z15"/>
    <mergeCell ref="R13:T13"/>
    <mergeCell ref="L14:P14"/>
    <mergeCell ref="L13:P13"/>
    <mergeCell ref="L12:P12"/>
    <mergeCell ref="A11:C11"/>
    <mergeCell ref="D7:G7"/>
    <mergeCell ref="D6:G6"/>
    <mergeCell ref="D5:G5"/>
    <mergeCell ref="I10:K10"/>
    <mergeCell ref="I14:K14"/>
    <mergeCell ref="I13:K13"/>
    <mergeCell ref="A8:I8"/>
    <mergeCell ref="J8:Z8"/>
    <mergeCell ref="D14:G14"/>
    <mergeCell ref="D13:G13"/>
    <mergeCell ref="D12:G12"/>
    <mergeCell ref="D10:G10"/>
    <mergeCell ref="I12:K12"/>
    <mergeCell ref="L10:P10"/>
    <mergeCell ref="D11:P11"/>
    <mergeCell ref="S11:X11"/>
    <mergeCell ref="T12:X12"/>
    <mergeCell ref="V10:X10"/>
    <mergeCell ref="Y14:Z14"/>
    <mergeCell ref="Y12:Z12"/>
    <mergeCell ref="Y11:Z11"/>
    <mergeCell ref="Y10:Z10"/>
    <mergeCell ref="U14:X14"/>
    <mergeCell ref="U13:Z13"/>
    <mergeCell ref="A19:D19"/>
    <mergeCell ref="E19:G19"/>
    <mergeCell ref="A17:Z17"/>
    <mergeCell ref="K55:L55"/>
    <mergeCell ref="M55:Q55"/>
    <mergeCell ref="R55:T55"/>
    <mergeCell ref="U55:X55"/>
    <mergeCell ref="Y55:Z55"/>
    <mergeCell ref="A54:D54"/>
    <mergeCell ref="E54:G54"/>
    <mergeCell ref="H54:J54"/>
    <mergeCell ref="K54:L54"/>
    <mergeCell ref="M54:Q54"/>
    <mergeCell ref="R54:T54"/>
    <mergeCell ref="U19:X19"/>
    <mergeCell ref="Y19:Z19"/>
    <mergeCell ref="A18:D18"/>
    <mergeCell ref="E18:G18"/>
    <mergeCell ref="E20:G20"/>
    <mergeCell ref="J20:L20"/>
    <mergeCell ref="M20:Q20"/>
    <mergeCell ref="R20:T20"/>
    <mergeCell ref="U18:X18"/>
    <mergeCell ref="Y18:Z18"/>
    <mergeCell ref="U58:X58"/>
    <mergeCell ref="Y58:Z58"/>
    <mergeCell ref="A58:D58"/>
    <mergeCell ref="E58:G58"/>
    <mergeCell ref="H58:J58"/>
    <mergeCell ref="K58:L58"/>
    <mergeCell ref="M58:Q58"/>
    <mergeCell ref="R58:T58"/>
    <mergeCell ref="U56:X56"/>
    <mergeCell ref="Y56:Z56"/>
    <mergeCell ref="A57:D57"/>
    <mergeCell ref="E57:G57"/>
    <mergeCell ref="H57:J57"/>
    <mergeCell ref="K57:L57"/>
    <mergeCell ref="M57:Q57"/>
    <mergeCell ref="R57:T57"/>
    <mergeCell ref="U57:X57"/>
    <mergeCell ref="Y57:Z57"/>
    <mergeCell ref="A56:D56"/>
    <mergeCell ref="E56:G56"/>
    <mergeCell ref="H56:J56"/>
    <mergeCell ref="K56:L56"/>
    <mergeCell ref="M56:Q56"/>
    <mergeCell ref="R56:T56"/>
  </mergeCells>
  <printOptions horizontalCentered="1" verticalCentered="1"/>
  <pageMargins left="0.25" right="0.25" top="0.25" bottom="0.75" header="0.3" footer="0.3"/>
  <pageSetup scale="27" orientation="portrait" r:id="rId1"/>
  <headerFooter>
    <oddHeader>&amp;C&amp;"-,Bold"&amp;36Ohio Department of Transportation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85CA5-E7FC-45B8-836F-3238349E5240}"/>
</file>

<file path=customXml/itemProps2.xml><?xml version="1.0" encoding="utf-8"?>
<ds:datastoreItem xmlns:ds="http://schemas.openxmlformats.org/officeDocument/2006/customXml" ds:itemID="{C8FB19AB-70FC-4599-96BB-7382892CC39A}"/>
</file>

<file path=customXml/itemProps3.xml><?xml version="1.0" encoding="utf-8"?>
<ds:datastoreItem xmlns:ds="http://schemas.openxmlformats.org/officeDocument/2006/customXml" ds:itemID="{2F175D89-42C2-4190-B053-F1369AC55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S-3 AUDREY'S FORM</vt:lpstr>
      <vt:lpstr>S-3 (AUDREY'S FORM)</vt:lpstr>
      <vt:lpstr>'S-3 (AUDREY''S FORM)'!Print_Area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Tia Williams</dc:creator>
  <cp:lastModifiedBy>Tia Williams</cp:lastModifiedBy>
  <cp:lastPrinted>2016-12-19T15:15:28Z</cp:lastPrinted>
  <dcterms:created xsi:type="dcterms:W3CDTF">2016-02-02T19:32:00Z</dcterms:created>
  <dcterms:modified xsi:type="dcterms:W3CDTF">2017-01-31T14:04:10Z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